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740" activeTab="1"/>
  </bookViews>
  <sheets>
    <sheet name="(필동)활용동의서" sheetId="1" r:id="rId1"/>
    <sheet name="이력서 및 자기소개서" sheetId="2" r:id="rId2"/>
    <sheet name="자료취합용(삭제및수정금지)" sheetId="3" state="hidden" r:id="rId3"/>
  </sheets>
  <definedNames>
    <definedName name="CRITERIA" localSheetId="1">'이력서 및 자기소개서'!$L$9:$L$14</definedName>
    <definedName name="_xlnm.Print_Area" localSheetId="1">'이력서 및 자기소개서'!$A$1:$U$71</definedName>
    <definedName name="Z_E223202B_A2E2_45A2_B7C3_96024C82472D_.wvu.FilterData" localSheetId="1" hidden="1">'이력서 및 자기소개서'!$A$2:$U$36</definedName>
    <definedName name="Z_E223202B_A2E2_45A2_B7C3_96024C82472D_.wvu.PrintArea" localSheetId="1" hidden="1">'이력서 및 자기소개서'!$A$2:$U$67</definedName>
  </definedNames>
  <calcPr fullCalcOnLoad="1"/>
</workbook>
</file>

<file path=xl/sharedStrings.xml><?xml version="1.0" encoding="utf-8"?>
<sst xmlns="http://schemas.openxmlformats.org/spreadsheetml/2006/main" count="222" uniqueCount="156">
  <si>
    <t>고등학교</t>
  </si>
  <si>
    <t>전문대</t>
  </si>
  <si>
    <t>대학교</t>
  </si>
  <si>
    <t>외국어명</t>
  </si>
  <si>
    <t>성 별</t>
  </si>
  <si>
    <t>학
력
사
항</t>
  </si>
  <si>
    <t>학력</t>
  </si>
  <si>
    <t>전공</t>
  </si>
  <si>
    <t>구분</t>
  </si>
  <si>
    <t>학점</t>
  </si>
  <si>
    <t>본교/분교</t>
  </si>
  <si>
    <t>~</t>
  </si>
  <si>
    <t>재학기간</t>
  </si>
  <si>
    <t>학교명</t>
  </si>
  <si>
    <t>성명</t>
  </si>
  <si>
    <t>주소</t>
  </si>
  <si>
    <t>연락처</t>
  </si>
  <si>
    <t>종류</t>
  </si>
  <si>
    <t>기간</t>
  </si>
  <si>
    <t>장애</t>
  </si>
  <si>
    <t>등급</t>
  </si>
  <si>
    <t>보훈</t>
  </si>
  <si>
    <t>종교</t>
  </si>
  <si>
    <t>(영문)</t>
  </si>
  <si>
    <t>회화</t>
  </si>
  <si>
    <t>작문</t>
  </si>
  <si>
    <t>(한글)</t>
  </si>
  <si>
    <t>지원경로</t>
  </si>
  <si>
    <t>이메일</t>
  </si>
  <si>
    <t>공인시험</t>
  </si>
  <si>
    <t>소재지</t>
  </si>
  <si>
    <t>개인SNS주소</t>
  </si>
  <si>
    <t>취미/특기</t>
  </si>
  <si>
    <t>기타</t>
  </si>
  <si>
    <t>* 이 시트는 굿네이버스에서 지원자의 정보를 효율적으로 취합하기 위하여 제작한 것이므로 임의 삭제 또는 변경 하지 마시기 바랍니다.</t>
  </si>
  <si>
    <t>성명</t>
  </si>
  <si>
    <t>희망지역1</t>
  </si>
  <si>
    <t>주민번호</t>
  </si>
  <si>
    <t>성별</t>
  </si>
  <si>
    <t>연령</t>
  </si>
  <si>
    <t>주소</t>
  </si>
  <si>
    <t>e-mail</t>
  </si>
  <si>
    <t>고등학교</t>
  </si>
  <si>
    <t>학력</t>
  </si>
  <si>
    <t>전공</t>
  </si>
  <si>
    <t>구분</t>
  </si>
  <si>
    <t>전문대명</t>
  </si>
  <si>
    <t>학점(본인)</t>
  </si>
  <si>
    <t>학점(만점)</t>
  </si>
  <si>
    <t>본교/분교</t>
  </si>
  <si>
    <t>대학교1</t>
  </si>
  <si>
    <t>대학교2</t>
  </si>
  <si>
    <t>국가</t>
  </si>
  <si>
    <t>외국어1</t>
  </si>
  <si>
    <t>외국어2</t>
  </si>
  <si>
    <t>자격면허3</t>
  </si>
  <si>
    <t>자격면허4</t>
  </si>
  <si>
    <t>기간1</t>
  </si>
  <si>
    <t>기간2</t>
  </si>
  <si>
    <t>병역면제사유</t>
  </si>
  <si>
    <t>연락처1</t>
  </si>
  <si>
    <t>연락처2</t>
  </si>
  <si>
    <t>SNS</t>
  </si>
  <si>
    <t>대학원1</t>
  </si>
  <si>
    <t>대학원2</t>
  </si>
  <si>
    <t>점수</t>
  </si>
  <si>
    <t>외국어3</t>
  </si>
  <si>
    <t>사회복지사</t>
  </si>
  <si>
    <t>운전면허증</t>
  </si>
  <si>
    <t>군필여부</t>
  </si>
  <si>
    <t>Gnvol</t>
  </si>
  <si>
    <t>대학생동아리</t>
  </si>
  <si>
    <t>기타</t>
  </si>
  <si>
    <t>중대질병</t>
  </si>
  <si>
    <r>
      <rPr>
        <b/>
        <sz val="22"/>
        <color indexed="8"/>
        <rFont val="맑은 고딕"/>
        <family val="3"/>
      </rPr>
      <t>입사지원서</t>
    </r>
    <r>
      <rPr>
        <sz val="10"/>
        <color indexed="8"/>
        <rFont val="맑은 고딕"/>
        <family val="3"/>
      </rPr>
      <t xml:space="preserve">
</t>
    </r>
  </si>
  <si>
    <t>/</t>
  </si>
  <si>
    <t>~</t>
  </si>
  <si>
    <t>/</t>
  </si>
  <si>
    <t>~</t>
  </si>
  <si>
    <t>대학원(석사)</t>
  </si>
  <si>
    <t>대학원(박사)</t>
  </si>
  <si>
    <t>외
국
어</t>
  </si>
  <si>
    <t>회화</t>
  </si>
  <si>
    <t>작문</t>
  </si>
  <si>
    <t>공인시험</t>
  </si>
  <si>
    <t>점수</t>
  </si>
  <si>
    <t xml:space="preserve">관련어해외체류국가 </t>
  </si>
  <si>
    <t>해외체류 기간</t>
  </si>
  <si>
    <t>자
격
면
허</t>
  </si>
  <si>
    <t>종류</t>
  </si>
  <si>
    <t>취득일자</t>
  </si>
  <si>
    <t>발행처</t>
  </si>
  <si>
    <t>병
역</t>
  </si>
  <si>
    <t>군필여부</t>
  </si>
  <si>
    <t>군별</t>
  </si>
  <si>
    <t>계급</t>
  </si>
  <si>
    <t>기간</t>
  </si>
  <si>
    <t>면제사유</t>
  </si>
  <si>
    <t>가
족
관
계</t>
  </si>
  <si>
    <t>관계</t>
  </si>
  <si>
    <t>성명</t>
  </si>
  <si>
    <t>직업</t>
  </si>
  <si>
    <t>생년월일</t>
  </si>
  <si>
    <t>동거여부</t>
  </si>
  <si>
    <t>기
타
사
항</t>
  </si>
  <si>
    <t>종교</t>
  </si>
  <si>
    <t>취미/특기</t>
  </si>
  <si>
    <t>명칭</t>
  </si>
  <si>
    <t>기관명</t>
  </si>
  <si>
    <t>일자</t>
  </si>
  <si>
    <t>GN
대학생
자원봉사
동아리</t>
  </si>
  <si>
    <t>기간</t>
  </si>
  <si>
    <t>기관</t>
  </si>
  <si>
    <t>활동내용</t>
  </si>
  <si>
    <t>근무처</t>
  </si>
  <si>
    <t>근무부서</t>
  </si>
  <si>
    <t>근무형태</t>
  </si>
  <si>
    <t>직급</t>
  </si>
  <si>
    <t>급여수준</t>
  </si>
  <si>
    <t>퇴직사유</t>
  </si>
  <si>
    <t>업무내용</t>
  </si>
  <si>
    <t>자기소개서</t>
  </si>
  <si>
    <t xml:space="preserve"> 최근 1년 안에 중대한 질병으로 병원 입원이나 요양한 사실이 있습니까 ?
(최종 합격 후 건강검진 결과 직무를 감당할 수 없는 것으로 판단되는 자는 채용이 취소 될 수 있습니다)</t>
  </si>
  <si>
    <t>수상경력</t>
  </si>
  <si>
    <t>굿네이버스
활동경험 유무</t>
  </si>
  <si>
    <t>희망지역2</t>
  </si>
  <si>
    <t>보관동의</t>
  </si>
  <si>
    <t>본인작성</t>
  </si>
  <si>
    <t>연령</t>
  </si>
  <si>
    <t>(만)</t>
  </si>
  <si>
    <t>채용공고 접촉경로</t>
  </si>
  <si>
    <r>
      <t xml:space="preserve">GNVol
</t>
    </r>
    <r>
      <rPr>
        <sz val="12"/>
        <color indexed="8"/>
        <rFont val="맑은 고딕"/>
        <family val="3"/>
      </rPr>
      <t>(굿네이버스 
해외자원
봉사단)</t>
    </r>
  </si>
  <si>
    <t>희망업무</t>
  </si>
  <si>
    <t>생년월일</t>
  </si>
  <si>
    <t>경
력
사
항</t>
  </si>
  <si>
    <t>1. 인생의 가치관은 무엇이며, 굿네이버스가 추구하는 비전과 가치에 어떻게 부합시킬 수 있을지 기술하시오.(최대 500자)</t>
  </si>
  <si>
    <t>2. 본인의 장/단점은 무엇이며 입사 후 장점이 어떻게 활용되고, 단점은 어떻게 보완할수 있을지 기술하시오..(최대 500자)</t>
  </si>
  <si>
    <t>근무지역</t>
  </si>
  <si>
    <t>(휴대폰)</t>
  </si>
  <si>
    <t>(비상연락망)</t>
  </si>
  <si>
    <t>자격구분</t>
  </si>
  <si>
    <r>
      <t xml:space="preserve">굿네이버스는 「개인정보보호법」등 관련 법령에 의거하여, 귀하로부터 필수 개인정보 및 민감정보를 수집·이용함에 있어
아래 내용을 안내하고 있습니다. 귀하께서는 아래 내용을 자세히 읽어 보시고 동의 여부를 결정해 주시기 바랍니다. 
</t>
    </r>
    <r>
      <rPr>
        <b/>
        <sz val="11"/>
        <color indexed="8"/>
        <rFont val="맑은 고딕"/>
        <family val="3"/>
      </rPr>
      <t xml:space="preserve">1. 개인정보의 수집항목 및 수집·이용목적 </t>
    </r>
    <r>
      <rPr>
        <sz val="11"/>
        <rFont val="돋움"/>
        <family val="3"/>
      </rPr>
      <t xml:space="preserve">
 가. 수집항목 
1) </t>
    </r>
    <r>
      <rPr>
        <b/>
        <sz val="11"/>
        <color indexed="8"/>
        <rFont val="맑은 고딕"/>
        <family val="3"/>
      </rPr>
      <t>필수항목</t>
    </r>
    <r>
      <rPr>
        <sz val="11"/>
        <rFont val="돋움"/>
        <family val="3"/>
      </rPr>
      <t xml:space="preserve"> 
성명(한글/영문), 생년월일, 성별, 연령, 희망지역, 희망업무, 사진, 주소, 연락처, 이메일, 학력사항, 외국어사항, 자격면허, 종교, 취미, 특기, 경력사항, 수상경력, 사회활동, 가족관계, 병역사항, 건강사항
2) </t>
    </r>
    <r>
      <rPr>
        <b/>
        <sz val="11"/>
        <color indexed="8"/>
        <rFont val="맑은 고딕"/>
        <family val="3"/>
      </rPr>
      <t xml:space="preserve">선택항목(민감정보 및 기타) </t>
    </r>
    <r>
      <rPr>
        <sz val="11"/>
        <rFont val="돋움"/>
        <family val="3"/>
      </rPr>
      <t xml:space="preserve">
종교, 건강사항, 취미, 특기, 개인 SNS 주소, 장애 및 보훈사항 등 
 나. 수집 및 이용목적 
① 본인 식별 확인
② 우리 단체 입사지원서 작성 및 수정
③ 우리 단체 입사 전형 진행
④ 우리 단체 입사 합격여부 확인
⑤ 우리 단체 입사지원자와의 연락 및 자격확인
⑥ 우리 단체 입사 후 인사관리
 다. 수집 방법 
- 우리 단체 채용 홈페이지(http://recruit.gni.kr)
- 우리 단체 입사지원서
</t>
    </r>
    <r>
      <rPr>
        <b/>
        <sz val="11"/>
        <color indexed="8"/>
        <rFont val="맑은 고딕"/>
        <family val="3"/>
      </rPr>
      <t xml:space="preserve">2. 개인정보 보유 및 이용기간 </t>
    </r>
    <r>
      <rPr>
        <sz val="11"/>
        <rFont val="돋움"/>
        <family val="3"/>
      </rPr>
      <t xml:space="preserve">
- 채용전형이 종료되면 오프라인으로 출력한 서류는 지체 없이 파기됩니다. 단, 우리 단체 채용사이트(http://recruit.gni.kr)를 통해 전형 기수별 지원자로부터 수집한 개인정보는 채용이 종료된 후 5년 간 전자문서로만 암호화하여 보관될 수 있습니다. 해당 정보는 차기 전형의 지원이력 조회 및 검토, 수시 채용을 위한 인재 확보 등의 용도로 활용되며 5년 보관 기간 종료 시에는 파기됩니다. 
단, 귀하가 개인정보의 수집·이용·제공에 대한 동의를 철회하는 경우에는 본인 여부를 확인하고 해당 개인정보를 파기할 수 있습니다. 
- 기타 민감정보의 경우 지원서 제출 후 3년 또는 지원서 삭제 신청 시 까지
</t>
    </r>
    <r>
      <rPr>
        <b/>
        <sz val="11"/>
        <color indexed="8"/>
        <rFont val="맑은 고딕"/>
        <family val="3"/>
      </rPr>
      <t xml:space="preserve">3. 개인정보의 열람 및 정정 </t>
    </r>
    <r>
      <rPr>
        <sz val="11"/>
        <rFont val="돋움"/>
        <family val="3"/>
      </rPr>
      <t xml:space="preserve">
귀하는 입사지원이 마감되기 전까지 등록되어 있는 귀하의 입사지원정보를 열람하거나 정정하실 수 있습니다. 
단, 접수마감일 전까지 열람 가능함.
</t>
    </r>
    <r>
      <rPr>
        <b/>
        <sz val="11"/>
        <color indexed="8"/>
        <rFont val="맑은 고딕"/>
        <family val="3"/>
      </rPr>
      <t xml:space="preserve">4. 개인정보 수집, 이용, 제공에 대한 동의철회 </t>
    </r>
    <r>
      <rPr>
        <sz val="11"/>
        <rFont val="돋움"/>
        <family val="3"/>
      </rPr>
      <t xml:space="preserve">
입사지원서 제출 등을 통해 이루어진 개인정보의 수집, 이용, 제공에 대하여 귀하께서 동의하신 내용을 귀하는 언제든지 철회하실 수 있습니다. 동의 철회는 온라인 채용문의 페이지 및 
전화로 연락하시면 즉시 개인정보의 삭제 등 필요한 조치를 취하겠습니다. 
</t>
    </r>
    <r>
      <rPr>
        <b/>
        <sz val="11"/>
        <color indexed="8"/>
        <rFont val="맑은 고딕"/>
        <family val="3"/>
      </rPr>
      <t>5. 거부에 대한 권리</t>
    </r>
    <r>
      <rPr>
        <sz val="11"/>
        <rFont val="돋움"/>
        <family val="3"/>
      </rPr>
      <t xml:space="preserve">
귀하께서는 본 안내에 따른 개인정보 수집, 이용에 대하여 동의를 거부하실 권리가 있습니다. 다만, 귀하가 개인정보의 수집/이용에 동의를 거부하시는 경우에는 귀하의 입사전형의 진행이 불가하다는 점을 유념하시기 바랍니다. </t>
    </r>
  </si>
  <si>
    <t>본인은 앞선 개인정보활용 동의서를 숙지하였으며, 동의서에 명시된 개인정보를 제공하고 활용하는 것에 동의합니다.
(제공/활용에 동의하지 않으실 경우, 귀하의 입사전형의 진행이 불가하다는 점을 유념하시기 바랍니다.)</t>
  </si>
  <si>
    <t xml:space="preserve"> 위 사항은 모두 본인이 직접 작성하였으며, 사실과 다름없음을 서약하며 제출합니다.
(최종 합격 후 위 사항이 허위로 밝혀졌을 시에는 채용이 취소 될 수 있습니다.)</t>
  </si>
  <si>
    <t xml:space="preserve">지원자 : </t>
  </si>
  <si>
    <t>(성명 기입)</t>
  </si>
  <si>
    <t>3. 이전 근무지/활동에서 본인이 주도적으로 진행했던 프로젝트와 그 성과를 기술하시오(소속,담당업무/활동,보유기술,고난 극복방법 등).(최대 500자)</t>
  </si>
  <si>
    <t>굿네이버스 채용 개인정보 활용 동의서</t>
  </si>
  <si>
    <t>운전면허
(예시)</t>
  </si>
  <si>
    <t>1종보통
(예시)</t>
  </si>
  <si>
    <t>삭제후 입력</t>
  </si>
  <si>
    <t>2015/09/16</t>
  </si>
  <si>
    <t>4. 과거 경험/활동 및 근무지에서 팀워크를 극대화 해본 경험이 있다면 그것은 무엇이고, 본인이 어떻게 기여했는지 기술하시오.(최대 500자)</t>
  </si>
  <si>
    <t>1900.00.00</t>
  </si>
  <si>
    <t>예 / 아니오</t>
  </si>
  <si>
    <t>사 진
(최근 6개월 촬영)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</si>
</sst>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이&quot;&quot;력&quot;&quot;서&quot;"/>
    <numFmt numFmtId="177" formatCode="000\-000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돋움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sz val="22"/>
      <color indexed="8"/>
      <name val="맑은 고딕"/>
      <family val="3"/>
    </font>
    <font>
      <sz val="12"/>
      <color indexed="8"/>
      <name val="맑은 고딕"/>
      <family val="3"/>
    </font>
    <font>
      <sz val="14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sz val="14"/>
      <color indexed="8"/>
      <name val="맑은 고딕"/>
      <family val="3"/>
    </font>
    <font>
      <b/>
      <sz val="18"/>
      <color indexed="8"/>
      <name val="맑은 고딕"/>
      <family val="3"/>
    </font>
    <font>
      <b/>
      <sz val="18"/>
      <name val="맑은 고딕"/>
      <family val="3"/>
    </font>
    <font>
      <sz val="14"/>
      <color indexed="10"/>
      <name val="맑은 고딕"/>
      <family val="3"/>
    </font>
    <font>
      <sz val="15"/>
      <name val="맑은 고딕"/>
      <family val="3"/>
    </font>
    <font>
      <b/>
      <sz val="14"/>
      <name val="맑은 고딕"/>
      <family val="3"/>
    </font>
    <font>
      <sz val="12"/>
      <color indexed="8"/>
      <name val="새굴림"/>
      <family val="1"/>
    </font>
    <font>
      <sz val="11"/>
      <name val="Calibri"/>
      <family val="3"/>
    </font>
    <font>
      <sz val="12"/>
      <name val="Calibri"/>
      <family val="3"/>
    </font>
    <font>
      <sz val="14"/>
      <color rgb="FF000000"/>
      <name val="Calibri"/>
      <family val="3"/>
    </font>
    <font>
      <sz val="14"/>
      <name val="Calibri"/>
      <family val="3"/>
    </font>
    <font>
      <b/>
      <sz val="18"/>
      <color theme="1"/>
      <name val="Calibri"/>
      <family val="3"/>
    </font>
    <font>
      <sz val="11"/>
      <color theme="1"/>
      <name val="Calibri"/>
      <family val="3"/>
    </font>
    <font>
      <sz val="15"/>
      <name val="Calibri"/>
      <family val="3"/>
    </font>
    <font>
      <b/>
      <sz val="14"/>
      <name val="Calibri"/>
      <family val="3"/>
    </font>
    <font>
      <sz val="14"/>
      <color rgb="FFFF0000"/>
      <name val="Calibri"/>
      <family val="3"/>
    </font>
    <font>
      <sz val="10"/>
      <color indexed="8"/>
      <name val="Calibri"/>
      <family val="3"/>
    </font>
    <font>
      <sz val="12"/>
      <color rgb="FF000000"/>
      <name val="Calibri"/>
      <family val="3"/>
    </font>
    <font>
      <b/>
      <sz val="18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0.5999900102615356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/>
      <right/>
      <top style="thin"/>
      <bottom style="thin">
        <color rgb="FF000000"/>
      </bottom>
    </border>
    <border>
      <left/>
      <right style="medium"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6" fillId="0" borderId="12" xfId="0" applyFont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vertical="center" wrapText="1"/>
      <protection locked="0"/>
    </xf>
    <xf numFmtId="0" fontId="37" fillId="0" borderId="13" xfId="0" applyFont="1" applyBorder="1" applyAlignment="1" applyProtection="1">
      <alignment vertical="center" wrapText="1"/>
      <protection locked="0"/>
    </xf>
    <xf numFmtId="0" fontId="37" fillId="0" borderId="11" xfId="0" applyFont="1" applyBorder="1" applyAlignment="1" applyProtection="1">
      <alignment vertical="center" wrapText="1"/>
      <protection locked="0"/>
    </xf>
    <xf numFmtId="0" fontId="37" fillId="0" borderId="14" xfId="0" applyFont="1" applyBorder="1" applyAlignment="1" applyProtection="1">
      <alignment vertical="center" wrapText="1"/>
      <protection locked="0"/>
    </xf>
    <xf numFmtId="0" fontId="37" fillId="0" borderId="15" xfId="0" applyFont="1" applyBorder="1" applyAlignment="1" applyProtection="1">
      <alignment horizontal="center" vertical="center" wrapText="1"/>
      <protection locked="0"/>
    </xf>
    <xf numFmtId="0" fontId="37" fillId="24" borderId="16" xfId="0" applyFont="1" applyFill="1" applyBorder="1" applyAlignment="1" applyProtection="1">
      <alignment horizontal="center" vertical="center" wrapText="1"/>
      <protection/>
    </xf>
    <xf numFmtId="0" fontId="37" fillId="24" borderId="17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vertical="center" wrapText="1"/>
      <protection locked="0"/>
    </xf>
    <xf numFmtId="0" fontId="37" fillId="0" borderId="19" xfId="0" applyFont="1" applyBorder="1" applyAlignment="1" applyProtection="1">
      <alignment vertical="center" wrapText="1"/>
      <protection locked="0"/>
    </xf>
    <xf numFmtId="0" fontId="37" fillId="0" borderId="20" xfId="0" applyFont="1" applyBorder="1" applyAlignment="1" applyProtection="1">
      <alignment horizontal="center" vertical="center" wrapText="1"/>
      <protection locked="0"/>
    </xf>
    <xf numFmtId="0" fontId="37" fillId="24" borderId="21" xfId="0" applyFont="1" applyFill="1" applyBorder="1" applyAlignment="1" applyProtection="1">
      <alignment horizontal="center" vertical="center" wrapText="1"/>
      <protection/>
    </xf>
    <xf numFmtId="0" fontId="37" fillId="0" borderId="22" xfId="0" applyFont="1" applyBorder="1" applyAlignment="1" applyProtection="1">
      <alignment vertical="center" wrapText="1"/>
      <protection locked="0"/>
    </xf>
    <xf numFmtId="0" fontId="37" fillId="0" borderId="23" xfId="0" applyFont="1" applyBorder="1" applyAlignment="1" applyProtection="1">
      <alignment vertical="center" wrapText="1"/>
      <protection locked="0"/>
    </xf>
    <xf numFmtId="0" fontId="37" fillId="0" borderId="24" xfId="0" applyFont="1" applyBorder="1" applyAlignment="1" applyProtection="1">
      <alignment vertical="center" wrapText="1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center" vertical="center" wrapText="1"/>
      <protection locked="0"/>
    </xf>
    <xf numFmtId="0" fontId="37" fillId="24" borderId="11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Border="1" applyAlignment="1" applyProtection="1">
      <alignment horizontal="center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0" fontId="37" fillId="24" borderId="28" xfId="0" applyFont="1" applyFill="1" applyBorder="1" applyAlignment="1" applyProtection="1">
      <alignment horizontal="center" vertical="center" wrapText="1"/>
      <protection/>
    </xf>
    <xf numFmtId="0" fontId="37" fillId="0" borderId="29" xfId="0" applyFont="1" applyBorder="1" applyAlignment="1" applyProtection="1">
      <alignment horizontal="center" vertical="center" wrapText="1"/>
      <protection locked="0"/>
    </xf>
    <xf numFmtId="0" fontId="37" fillId="24" borderId="26" xfId="0" applyFont="1" applyFill="1" applyBorder="1" applyAlignment="1" applyProtection="1">
      <alignment horizontal="center" vertical="center" wrapText="1"/>
      <protection/>
    </xf>
    <xf numFmtId="0" fontId="37" fillId="24" borderId="12" xfId="0" applyFont="1" applyFill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7" fillId="24" borderId="30" xfId="0" applyFont="1" applyFill="1" applyBorder="1" applyAlignment="1" applyProtection="1">
      <alignment horizontal="center" vertical="center" wrapText="1"/>
      <protection/>
    </xf>
    <xf numFmtId="0" fontId="37" fillId="24" borderId="31" xfId="0" applyFont="1" applyFill="1" applyBorder="1" applyAlignment="1" applyProtection="1">
      <alignment horizontal="center" vertical="center" wrapText="1"/>
      <protection/>
    </xf>
    <xf numFmtId="0" fontId="38" fillId="0" borderId="32" xfId="0" applyFont="1" applyBorder="1" applyAlignment="1" applyProtection="1">
      <alignment horizontal="center" vertical="center"/>
      <protection locked="0"/>
    </xf>
    <xf numFmtId="0" fontId="37" fillId="24" borderId="33" xfId="0" applyFont="1" applyFill="1" applyBorder="1" applyAlignment="1" applyProtection="1">
      <alignment horizontal="center" vertical="center" wrapText="1"/>
      <protection/>
    </xf>
    <xf numFmtId="49" fontId="37" fillId="24" borderId="11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38" fillId="24" borderId="28" xfId="0" applyFont="1" applyFill="1" applyBorder="1" applyAlignment="1" applyProtection="1">
      <alignment horizontal="center" vertical="center" wrapText="1"/>
      <protection/>
    </xf>
    <xf numFmtId="0" fontId="38" fillId="24" borderId="34" xfId="0" applyFont="1" applyFill="1" applyBorder="1" applyAlignment="1" applyProtection="1">
      <alignment horizontal="center" vertical="center" wrapText="1"/>
      <protection/>
    </xf>
    <xf numFmtId="0" fontId="37" fillId="0" borderId="35" xfId="0" applyFont="1" applyBorder="1" applyAlignment="1" applyProtection="1">
      <alignment horizontal="center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0" fontId="37" fillId="0" borderId="26" xfId="0" applyFont="1" applyBorder="1" applyAlignment="1" applyProtection="1">
      <alignment horizontal="center" vertical="center" wrapText="1"/>
      <protection locked="0"/>
    </xf>
    <xf numFmtId="0" fontId="41" fillId="24" borderId="36" xfId="0" applyFont="1" applyFill="1" applyBorder="1" applyAlignment="1" applyProtection="1">
      <alignment horizontal="left" vertical="center" wrapText="1"/>
      <protection/>
    </xf>
    <xf numFmtId="0" fontId="41" fillId="24" borderId="26" xfId="0" applyFont="1" applyFill="1" applyBorder="1" applyAlignment="1" applyProtection="1">
      <alignment horizontal="left" vertical="center" wrapText="1"/>
      <protection/>
    </xf>
    <xf numFmtId="0" fontId="41" fillId="24" borderId="27" xfId="0" applyFont="1" applyFill="1" applyBorder="1" applyAlignment="1" applyProtection="1">
      <alignment horizontal="left" vertical="center" wrapText="1"/>
      <protection/>
    </xf>
    <xf numFmtId="0" fontId="37" fillId="24" borderId="37" xfId="0" applyFont="1" applyFill="1" applyBorder="1" applyAlignment="1" applyProtection="1">
      <alignment horizontal="center" vertical="center" wrapText="1"/>
      <protection/>
    </xf>
    <xf numFmtId="0" fontId="37" fillId="24" borderId="38" xfId="0" applyFont="1" applyFill="1" applyBorder="1" applyAlignment="1" applyProtection="1">
      <alignment horizontal="center" vertical="center" wrapText="1"/>
      <protection/>
    </xf>
    <xf numFmtId="0" fontId="37" fillId="24" borderId="39" xfId="0" applyFont="1" applyFill="1" applyBorder="1" applyAlignment="1" applyProtection="1">
      <alignment horizontal="center" vertical="center" wrapText="1"/>
      <protection/>
    </xf>
    <xf numFmtId="0" fontId="37" fillId="25" borderId="37" xfId="0" applyFont="1" applyFill="1" applyBorder="1" applyAlignment="1" applyProtection="1">
      <alignment horizontal="center" vertical="center" wrapText="1"/>
      <protection locked="0"/>
    </xf>
    <xf numFmtId="0" fontId="37" fillId="25" borderId="38" xfId="0" applyFont="1" applyFill="1" applyBorder="1" applyAlignment="1" applyProtection="1">
      <alignment horizontal="center" vertical="center" wrapText="1"/>
      <protection locked="0"/>
    </xf>
    <xf numFmtId="0" fontId="37" fillId="25" borderId="39" xfId="0" applyFont="1" applyFill="1" applyBorder="1" applyAlignment="1" applyProtection="1">
      <alignment horizontal="center" vertical="center" wrapText="1"/>
      <protection locked="0"/>
    </xf>
    <xf numFmtId="0" fontId="38" fillId="24" borderId="40" xfId="0" applyFont="1" applyFill="1" applyBorder="1" applyAlignment="1" applyProtection="1">
      <alignment horizontal="center" vertical="center" wrapText="1"/>
      <protection/>
    </xf>
    <xf numFmtId="0" fontId="38" fillId="24" borderId="41" xfId="0" applyFont="1" applyFill="1" applyBorder="1" applyAlignment="1" applyProtection="1">
      <alignment horizontal="center" vertical="center" wrapText="1"/>
      <protection/>
    </xf>
    <xf numFmtId="0" fontId="38" fillId="24" borderId="42" xfId="0" applyFont="1" applyFill="1" applyBorder="1" applyAlignment="1" applyProtection="1">
      <alignment horizontal="center" vertical="center" wrapText="1"/>
      <protection/>
    </xf>
    <xf numFmtId="0" fontId="37" fillId="24" borderId="11" xfId="0" applyFont="1" applyFill="1" applyBorder="1" applyAlignment="1" applyProtection="1">
      <alignment horizontal="center" vertical="center" wrapText="1"/>
      <protection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42" fillId="24" borderId="43" xfId="0" applyFont="1" applyFill="1" applyBorder="1" applyAlignment="1" applyProtection="1">
      <alignment horizontal="center" vertical="center" wrapText="1"/>
      <protection locked="0"/>
    </xf>
    <xf numFmtId="0" fontId="42" fillId="24" borderId="44" xfId="0" applyFont="1" applyFill="1" applyBorder="1" applyAlignment="1" applyProtection="1">
      <alignment horizontal="center" vertical="center" wrapText="1"/>
      <protection locked="0"/>
    </xf>
    <xf numFmtId="0" fontId="36" fillId="24" borderId="44" xfId="0" applyFont="1" applyFill="1" applyBorder="1" applyAlignment="1" applyProtection="1">
      <alignment horizontal="center" vertical="center"/>
      <protection locked="0"/>
    </xf>
    <xf numFmtId="0" fontId="36" fillId="24" borderId="45" xfId="0" applyFont="1" applyFill="1" applyBorder="1" applyAlignment="1" applyProtection="1">
      <alignment horizontal="center" vertical="center"/>
      <protection locked="0"/>
    </xf>
    <xf numFmtId="49" fontId="37" fillId="0" borderId="35" xfId="0" applyNumberFormat="1" applyFont="1" applyBorder="1" applyAlignment="1" applyProtection="1">
      <alignment horizontal="center" vertical="center" wrapText="1"/>
      <protection locked="0"/>
    </xf>
    <xf numFmtId="49" fontId="37" fillId="0" borderId="27" xfId="0" applyNumberFormat="1" applyFont="1" applyBorder="1" applyAlignment="1" applyProtection="1">
      <alignment horizontal="center" vertical="center" wrapText="1"/>
      <protection locked="0"/>
    </xf>
    <xf numFmtId="0" fontId="41" fillId="24" borderId="46" xfId="0" applyFont="1" applyFill="1" applyBorder="1" applyAlignment="1" applyProtection="1">
      <alignment horizontal="left" vertical="center" wrapText="1"/>
      <protection/>
    </xf>
    <xf numFmtId="0" fontId="41" fillId="24" borderId="44" xfId="0" applyFont="1" applyFill="1" applyBorder="1" applyAlignment="1" applyProtection="1">
      <alignment horizontal="left" vertical="center" wrapText="1"/>
      <protection/>
    </xf>
    <xf numFmtId="0" fontId="41" fillId="24" borderId="29" xfId="0" applyFont="1" applyFill="1" applyBorder="1" applyAlignment="1" applyProtection="1">
      <alignment horizontal="left" vertical="center" wrapText="1"/>
      <protection/>
    </xf>
    <xf numFmtId="0" fontId="37" fillId="24" borderId="47" xfId="0" applyFont="1" applyFill="1" applyBorder="1" applyAlignment="1" applyProtection="1">
      <alignment horizontal="center" vertical="center" wrapText="1"/>
      <protection/>
    </xf>
    <xf numFmtId="0" fontId="37" fillId="24" borderId="48" xfId="0" applyFont="1" applyFill="1" applyBorder="1" applyAlignment="1" applyProtection="1">
      <alignment horizontal="center" vertical="center" wrapText="1"/>
      <protection/>
    </xf>
    <xf numFmtId="0" fontId="37" fillId="24" borderId="49" xfId="0" applyFont="1" applyFill="1" applyBorder="1" applyAlignment="1" applyProtection="1">
      <alignment horizontal="center" vertical="center" wrapText="1"/>
      <protection/>
    </xf>
    <xf numFmtId="49" fontId="37" fillId="0" borderId="36" xfId="0" applyNumberFormat="1" applyFont="1" applyBorder="1" applyAlignment="1" applyProtection="1">
      <alignment horizontal="center" vertical="center" wrapText="1"/>
      <protection locked="0"/>
    </xf>
    <xf numFmtId="49" fontId="37" fillId="0" borderId="26" xfId="0" applyNumberFormat="1" applyFont="1" applyBorder="1" applyAlignment="1" applyProtection="1">
      <alignment horizontal="center" vertical="center" wrapText="1"/>
      <protection locked="0"/>
    </xf>
    <xf numFmtId="0" fontId="37" fillId="0" borderId="50" xfId="0" applyFont="1" applyBorder="1" applyAlignment="1" applyProtection="1">
      <alignment horizontal="center" vertical="center" wrapText="1"/>
      <protection locked="0"/>
    </xf>
    <xf numFmtId="0" fontId="41" fillId="24" borderId="51" xfId="0" applyFont="1" applyFill="1" applyBorder="1" applyAlignment="1" applyProtection="1">
      <alignment horizontal="left" vertical="center" wrapText="1"/>
      <protection/>
    </xf>
    <xf numFmtId="0" fontId="41" fillId="24" borderId="41" xfId="0" applyFont="1" applyFill="1" applyBorder="1" applyAlignment="1" applyProtection="1">
      <alignment horizontal="left" vertical="center" wrapText="1"/>
      <protection/>
    </xf>
    <xf numFmtId="0" fontId="41" fillId="24" borderId="52" xfId="0" applyFont="1" applyFill="1" applyBorder="1" applyAlignment="1" applyProtection="1">
      <alignment horizontal="left" vertical="center" wrapText="1"/>
      <protection/>
    </xf>
    <xf numFmtId="0" fontId="37" fillId="24" borderId="40" xfId="0" applyFont="1" applyFill="1" applyBorder="1" applyAlignment="1" applyProtection="1">
      <alignment horizontal="center" vertical="center" wrapText="1"/>
      <protection/>
    </xf>
    <xf numFmtId="0" fontId="37" fillId="24" borderId="41" xfId="0" applyFont="1" applyFill="1" applyBorder="1" applyAlignment="1" applyProtection="1">
      <alignment horizontal="center" vertical="center" wrapText="1"/>
      <protection/>
    </xf>
    <xf numFmtId="0" fontId="37" fillId="24" borderId="52" xfId="0" applyFont="1" applyFill="1" applyBorder="1" applyAlignment="1" applyProtection="1">
      <alignment horizontal="center" vertical="center" wrapText="1"/>
      <protection/>
    </xf>
    <xf numFmtId="0" fontId="37" fillId="0" borderId="43" xfId="0" applyFont="1" applyBorder="1" applyAlignment="1" applyProtection="1">
      <alignment horizontal="center" vertical="center" wrapText="1"/>
      <protection locked="0"/>
    </xf>
    <xf numFmtId="0" fontId="37" fillId="0" borderId="44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center" vertical="center" wrapText="1"/>
      <protection locked="0"/>
    </xf>
    <xf numFmtId="0" fontId="38" fillId="0" borderId="35" xfId="0" applyFont="1" applyBorder="1" applyAlignment="1" applyProtection="1">
      <alignment horizontal="center" vertical="center"/>
      <protection locked="0"/>
    </xf>
    <xf numFmtId="0" fontId="38" fillId="0" borderId="26" xfId="0" applyFont="1" applyBorder="1" applyAlignment="1" applyProtection="1">
      <alignment horizontal="center" vertical="center"/>
      <protection locked="0"/>
    </xf>
    <xf numFmtId="0" fontId="37" fillId="24" borderId="12" xfId="0" applyFont="1" applyFill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center" vertical="center" wrapText="1"/>
      <protection locked="0"/>
    </xf>
    <xf numFmtId="0" fontId="38" fillId="24" borderId="53" xfId="0" applyFont="1" applyFill="1" applyBorder="1" applyAlignment="1" applyProtection="1">
      <alignment horizontal="center" vertical="center" wrapText="1" shrinkToFit="1"/>
      <protection/>
    </xf>
    <xf numFmtId="0" fontId="38" fillId="24" borderId="54" xfId="0" applyFont="1" applyFill="1" applyBorder="1" applyAlignment="1" applyProtection="1">
      <alignment horizontal="center" vertical="center" wrapText="1" shrinkToFit="1"/>
      <protection/>
    </xf>
    <xf numFmtId="0" fontId="38" fillId="24" borderId="55" xfId="0" applyFont="1" applyFill="1" applyBorder="1" applyAlignment="1" applyProtection="1">
      <alignment horizontal="center" vertical="center" wrapText="1" shrinkToFit="1"/>
      <protection/>
    </xf>
    <xf numFmtId="0" fontId="38" fillId="24" borderId="56" xfId="0" applyFont="1" applyFill="1" applyBorder="1" applyAlignment="1" applyProtection="1">
      <alignment horizontal="center" vertical="center" wrapText="1" shrinkToFit="1"/>
      <protection/>
    </xf>
    <xf numFmtId="0" fontId="38" fillId="25" borderId="51" xfId="0" applyFont="1" applyFill="1" applyBorder="1" applyAlignment="1" applyProtection="1">
      <alignment horizontal="center" vertical="center" wrapText="1" shrinkToFit="1"/>
      <protection locked="0"/>
    </xf>
    <xf numFmtId="0" fontId="38" fillId="25" borderId="41" xfId="0" applyFont="1" applyFill="1" applyBorder="1" applyAlignment="1" applyProtection="1">
      <alignment horizontal="center" vertical="center" wrapText="1" shrinkToFit="1"/>
      <protection locked="0"/>
    </xf>
    <xf numFmtId="0" fontId="38" fillId="25" borderId="46" xfId="0" applyFont="1" applyFill="1" applyBorder="1" applyAlignment="1" applyProtection="1">
      <alignment horizontal="center" vertical="center" wrapText="1" shrinkToFit="1"/>
      <protection locked="0"/>
    </xf>
    <xf numFmtId="0" fontId="38" fillId="25" borderId="44" xfId="0" applyFont="1" applyFill="1" applyBorder="1" applyAlignment="1" applyProtection="1">
      <alignment horizontal="center" vertical="center" wrapText="1" shrinkToFit="1"/>
      <protection locked="0"/>
    </xf>
    <xf numFmtId="0" fontId="38" fillId="0" borderId="27" xfId="0" applyFont="1" applyBorder="1" applyAlignment="1" applyProtection="1">
      <alignment horizontal="center" vertical="center"/>
      <protection locked="0"/>
    </xf>
    <xf numFmtId="0" fontId="37" fillId="24" borderId="26" xfId="0" applyFont="1" applyFill="1" applyBorder="1" applyAlignment="1" applyProtection="1">
      <alignment horizontal="center" vertical="center" wrapText="1"/>
      <protection/>
    </xf>
    <xf numFmtId="0" fontId="37" fillId="24" borderId="27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25" borderId="57" xfId="0" applyFont="1" applyFill="1" applyBorder="1" applyAlignment="1" applyProtection="1">
      <alignment horizontal="center" vertical="center" wrapText="1" shrinkToFit="1"/>
      <protection locked="0"/>
    </xf>
    <xf numFmtId="0" fontId="38" fillId="24" borderId="57" xfId="0" applyFont="1" applyFill="1" applyBorder="1" applyAlignment="1" applyProtection="1">
      <alignment horizontal="center" vertical="center" wrapText="1" shrinkToFit="1"/>
      <protection/>
    </xf>
    <xf numFmtId="0" fontId="37" fillId="26" borderId="58" xfId="0" applyFont="1" applyFill="1" applyBorder="1" applyAlignment="1" applyProtection="1">
      <alignment horizontal="center" vertical="center" wrapText="1"/>
      <protection locked="0"/>
    </xf>
    <xf numFmtId="0" fontId="37" fillId="26" borderId="0" xfId="0" applyFont="1" applyFill="1" applyBorder="1" applyAlignment="1" applyProtection="1">
      <alignment horizontal="center" vertical="center" wrapText="1"/>
      <protection locked="0"/>
    </xf>
    <xf numFmtId="0" fontId="37" fillId="26" borderId="59" xfId="0" applyFont="1" applyFill="1" applyBorder="1" applyAlignment="1" applyProtection="1">
      <alignment horizontal="center" vertical="center" wrapText="1"/>
      <protection locked="0"/>
    </xf>
    <xf numFmtId="0" fontId="37" fillId="24" borderId="28" xfId="0" applyFont="1" applyFill="1" applyBorder="1" applyAlignment="1" applyProtection="1">
      <alignment horizontal="center" vertical="center" wrapText="1"/>
      <protection/>
    </xf>
    <xf numFmtId="0" fontId="37" fillId="24" borderId="60" xfId="0" applyFont="1" applyFill="1" applyBorder="1" applyAlignment="1" applyProtection="1">
      <alignment horizontal="center" vertical="center" wrapText="1"/>
      <protection/>
    </xf>
    <xf numFmtId="0" fontId="37" fillId="25" borderId="12" xfId="0" applyFont="1" applyFill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0" fontId="37" fillId="24" borderId="26" xfId="0" applyFont="1" applyFill="1" applyBorder="1" applyAlignment="1" applyProtection="1">
      <alignment horizontal="center" vertical="center" wrapText="1"/>
      <protection locked="0"/>
    </xf>
    <xf numFmtId="0" fontId="37" fillId="0" borderId="23" xfId="0" applyFont="1" applyFill="1" applyBorder="1" applyAlignment="1" applyProtection="1">
      <alignment horizontal="center" vertical="center" wrapText="1"/>
      <protection locked="0"/>
    </xf>
    <xf numFmtId="0" fontId="37" fillId="0" borderId="61" xfId="0" applyFont="1" applyFill="1" applyBorder="1" applyAlignment="1" applyProtection="1">
      <alignment horizontal="center" vertical="center" wrapText="1"/>
      <protection locked="0"/>
    </xf>
    <xf numFmtId="0" fontId="43" fillId="27" borderId="37" xfId="0" applyFont="1" applyFill="1" applyBorder="1" applyAlignment="1" applyProtection="1">
      <alignment horizontal="center" vertical="center" wrapText="1"/>
      <protection/>
    </xf>
    <xf numFmtId="0" fontId="43" fillId="27" borderId="38" xfId="0" applyFont="1" applyFill="1" applyBorder="1" applyAlignment="1" applyProtection="1">
      <alignment horizontal="center" vertical="center" wrapText="1"/>
      <protection/>
    </xf>
    <xf numFmtId="0" fontId="43" fillId="27" borderId="39" xfId="0" applyFont="1" applyFill="1" applyBorder="1" applyAlignment="1" applyProtection="1">
      <alignment horizontal="center" vertical="center" wrapText="1"/>
      <protection/>
    </xf>
    <xf numFmtId="0" fontId="37" fillId="24" borderId="10" xfId="0" applyFont="1" applyFill="1" applyBorder="1" applyAlignment="1" applyProtection="1">
      <alignment horizontal="center" vertical="center" wrapText="1"/>
      <protection/>
    </xf>
    <xf numFmtId="49" fontId="37" fillId="0" borderId="62" xfId="0" applyNumberFormat="1" applyFont="1" applyBorder="1" applyAlignment="1" applyProtection="1">
      <alignment horizontal="center" vertical="center" wrapText="1"/>
      <protection locked="0"/>
    </xf>
    <xf numFmtId="49" fontId="37" fillId="0" borderId="63" xfId="0" applyNumberFormat="1" applyFont="1" applyBorder="1" applyAlignment="1" applyProtection="1">
      <alignment horizontal="center" vertical="center" wrapText="1"/>
      <protection locked="0"/>
    </xf>
    <xf numFmtId="0" fontId="37" fillId="0" borderId="64" xfId="0" applyFont="1" applyBorder="1" applyAlignment="1" applyProtection="1">
      <alignment horizontal="center" vertical="center" wrapText="1"/>
      <protection locked="0"/>
    </xf>
    <xf numFmtId="0" fontId="37" fillId="0" borderId="65" xfId="0" applyFont="1" applyBorder="1" applyAlignment="1" applyProtection="1">
      <alignment horizontal="center" vertical="center" wrapText="1"/>
      <protection locked="0"/>
    </xf>
    <xf numFmtId="0" fontId="37" fillId="24" borderId="34" xfId="0" applyFont="1" applyFill="1" applyBorder="1" applyAlignment="1" applyProtection="1">
      <alignment horizontal="center" vertical="center" wrapText="1"/>
      <protection/>
    </xf>
    <xf numFmtId="0" fontId="38" fillId="24" borderId="12" xfId="0" applyFont="1" applyFill="1" applyBorder="1" applyAlignment="1" applyProtection="1">
      <alignment horizontal="center" vertical="center" wrapText="1" shrinkToFit="1"/>
      <protection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2" xfId="42" applyFont="1" applyFill="1" applyAlignment="1" applyProtection="1">
      <alignment horizontal="center" vertical="center" wrapText="1" shrinkToFit="1"/>
      <protection locked="0"/>
    </xf>
    <xf numFmtId="0" fontId="37" fillId="0" borderId="37" xfId="0" applyFont="1" applyBorder="1" applyAlignment="1" applyProtection="1">
      <alignment horizontal="left" vertical="center" wrapText="1"/>
      <protection locked="0"/>
    </xf>
    <xf numFmtId="0" fontId="37" fillId="0" borderId="38" xfId="0" applyFont="1" applyBorder="1" applyAlignment="1" applyProtection="1">
      <alignment horizontal="left" vertical="center" wrapText="1"/>
      <protection locked="0"/>
    </xf>
    <xf numFmtId="0" fontId="37" fillId="0" borderId="39" xfId="0" applyFont="1" applyBorder="1" applyAlignment="1" applyProtection="1">
      <alignment horizontal="left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0" fontId="44" fillId="27" borderId="37" xfId="0" applyFont="1" applyFill="1" applyBorder="1" applyAlignment="1" applyProtection="1">
      <alignment horizontal="center" vertical="center" wrapText="1"/>
      <protection/>
    </xf>
    <xf numFmtId="0" fontId="35" fillId="27" borderId="38" xfId="0" applyFont="1" applyFill="1" applyBorder="1" applyAlignment="1" applyProtection="1">
      <alignment vertical="center"/>
      <protection/>
    </xf>
    <xf numFmtId="0" fontId="35" fillId="27" borderId="66" xfId="0" applyFont="1" applyFill="1" applyBorder="1" applyAlignment="1" applyProtection="1">
      <alignment vertical="center"/>
      <protection/>
    </xf>
    <xf numFmtId="0" fontId="35" fillId="27" borderId="54" xfId="0" applyFont="1" applyFill="1" applyBorder="1" applyAlignment="1" applyProtection="1">
      <alignment vertical="center"/>
      <protection/>
    </xf>
    <xf numFmtId="0" fontId="36" fillId="24" borderId="12" xfId="61" applyFont="1" applyFill="1" applyBorder="1" applyAlignment="1" applyProtection="1">
      <alignment horizontal="center" vertical="center" wrapText="1"/>
      <protection/>
    </xf>
    <xf numFmtId="0" fontId="37" fillId="24" borderId="67" xfId="0" applyFont="1" applyFill="1" applyBorder="1" applyAlignment="1" applyProtection="1">
      <alignment horizontal="center" vertical="center" wrapText="1"/>
      <protection/>
    </xf>
    <xf numFmtId="0" fontId="37" fillId="24" borderId="68" xfId="0" applyFont="1" applyFill="1" applyBorder="1" applyAlignment="1" applyProtection="1">
      <alignment horizontal="center" vertical="center" wrapText="1"/>
      <protection/>
    </xf>
    <xf numFmtId="0" fontId="37" fillId="24" borderId="57" xfId="0" applyFont="1" applyFill="1" applyBorder="1" applyAlignment="1" applyProtection="1">
      <alignment horizontal="center" vertical="center" wrapText="1"/>
      <protection/>
    </xf>
    <xf numFmtId="0" fontId="37" fillId="24" borderId="69" xfId="0" applyFont="1" applyFill="1" applyBorder="1" applyAlignment="1" applyProtection="1">
      <alignment horizontal="center" vertical="center" wrapText="1"/>
      <protection/>
    </xf>
    <xf numFmtId="0" fontId="37" fillId="24" borderId="70" xfId="0" applyFont="1" applyFill="1" applyBorder="1" applyAlignment="1" applyProtection="1">
      <alignment horizontal="center" vertical="center" wrapText="1"/>
      <protection/>
    </xf>
    <xf numFmtId="0" fontId="37" fillId="24" borderId="71" xfId="0" applyFont="1" applyFill="1" applyBorder="1" applyAlignment="1" applyProtection="1">
      <alignment horizontal="center" vertical="center" wrapText="1"/>
      <protection/>
    </xf>
    <xf numFmtId="0" fontId="37" fillId="24" borderId="44" xfId="0" applyFont="1" applyFill="1" applyBorder="1" applyAlignment="1" applyProtection="1">
      <alignment horizontal="center" vertical="center" wrapText="1"/>
      <protection/>
    </xf>
    <xf numFmtId="0" fontId="38" fillId="0" borderId="72" xfId="0" applyFont="1" applyBorder="1" applyAlignment="1" applyProtection="1">
      <alignment horizontal="center" vertical="center"/>
      <protection locked="0"/>
    </xf>
    <xf numFmtId="0" fontId="38" fillId="0" borderId="28" xfId="0" applyFont="1" applyBorder="1" applyAlignment="1" applyProtection="1">
      <alignment horizontal="center" vertical="center"/>
      <protection locked="0"/>
    </xf>
    <xf numFmtId="49" fontId="37" fillId="0" borderId="11" xfId="0" applyNumberFormat="1" applyFont="1" applyBorder="1" applyAlignment="1" applyProtection="1">
      <alignment horizontal="center" vertical="center" wrapText="1"/>
      <protection locked="0"/>
    </xf>
    <xf numFmtId="0" fontId="37" fillId="24" borderId="73" xfId="0" applyFont="1" applyFill="1" applyBorder="1" applyAlignment="1" applyProtection="1">
      <alignment horizontal="center" vertical="center" wrapText="1"/>
      <protection/>
    </xf>
    <xf numFmtId="0" fontId="37" fillId="24" borderId="74" xfId="0" applyFont="1" applyFill="1" applyBorder="1" applyAlignment="1" applyProtection="1">
      <alignment horizontal="center" vertical="center" wrapText="1"/>
      <protection/>
    </xf>
    <xf numFmtId="0" fontId="37" fillId="24" borderId="75" xfId="0" applyFont="1" applyFill="1" applyBorder="1" applyAlignment="1" applyProtection="1">
      <alignment horizontal="center" vertical="center" wrapText="1"/>
      <protection/>
    </xf>
    <xf numFmtId="0" fontId="45" fillId="24" borderId="11" xfId="0" applyFont="1" applyFill="1" applyBorder="1" applyAlignment="1" applyProtection="1">
      <alignment horizontal="center" vertical="center" wrapText="1"/>
      <protection/>
    </xf>
    <xf numFmtId="0" fontId="45" fillId="24" borderId="18" xfId="0" applyFont="1" applyFill="1" applyBorder="1" applyAlignment="1" applyProtection="1">
      <alignment horizontal="center" vertical="center" wrapText="1"/>
      <protection/>
    </xf>
    <xf numFmtId="0" fontId="37" fillId="24" borderId="30" xfId="0" applyFont="1" applyFill="1" applyBorder="1" applyAlignment="1" applyProtection="1">
      <alignment horizontal="center" vertical="center" wrapText="1"/>
      <protection/>
    </xf>
    <xf numFmtId="0" fontId="38" fillId="24" borderId="33" xfId="0" applyFont="1" applyFill="1" applyBorder="1" applyAlignment="1" applyProtection="1">
      <alignment horizontal="center" vertical="center"/>
      <protection/>
    </xf>
    <xf numFmtId="0" fontId="37" fillId="24" borderId="33" xfId="0" applyFont="1" applyFill="1" applyBorder="1" applyAlignment="1" applyProtection="1">
      <alignment horizontal="center" vertical="center" wrapText="1"/>
      <protection/>
    </xf>
    <xf numFmtId="49" fontId="37" fillId="0" borderId="55" xfId="0" applyNumberFormat="1" applyFont="1" applyBorder="1" applyAlignment="1" applyProtection="1">
      <alignment horizontal="center" vertical="center" wrapText="1"/>
      <protection locked="0"/>
    </xf>
    <xf numFmtId="49" fontId="37" fillId="0" borderId="17" xfId="0" applyNumberFormat="1" applyFont="1" applyBorder="1" applyAlignment="1" applyProtection="1">
      <alignment horizontal="center" vertical="center" wrapText="1"/>
      <protection locked="0"/>
    </xf>
    <xf numFmtId="0" fontId="25" fillId="0" borderId="36" xfId="0" applyFont="1" applyBorder="1" applyAlignment="1" applyProtection="1">
      <alignment horizontal="left" vertical="center"/>
      <protection/>
    </xf>
    <xf numFmtId="0" fontId="25" fillId="0" borderId="26" xfId="0" applyFont="1" applyBorder="1" applyAlignment="1" applyProtection="1">
      <alignment horizontal="left" vertical="center"/>
      <protection/>
    </xf>
    <xf numFmtId="0" fontId="25" fillId="0" borderId="25" xfId="0" applyFont="1" applyBorder="1" applyAlignment="1" applyProtection="1">
      <alignment horizontal="left" vertical="center"/>
      <protection/>
    </xf>
    <xf numFmtId="0" fontId="38" fillId="24" borderId="41" xfId="0" applyFont="1" applyFill="1" applyBorder="1" applyAlignment="1" applyProtection="1">
      <alignment horizontal="center" vertical="center"/>
      <protection/>
    </xf>
    <xf numFmtId="0" fontId="38" fillId="24" borderId="52" xfId="0" applyFont="1" applyFill="1" applyBorder="1" applyAlignment="1" applyProtection="1">
      <alignment horizontal="center" vertical="center"/>
      <protection/>
    </xf>
    <xf numFmtId="49" fontId="37" fillId="0" borderId="76" xfId="0" applyNumberFormat="1" applyFont="1" applyBorder="1" applyAlignment="1" applyProtection="1">
      <alignment horizontal="center" vertical="center" wrapText="1"/>
      <protection locked="0"/>
    </xf>
    <xf numFmtId="0" fontId="37" fillId="24" borderId="77" xfId="0" applyFont="1" applyFill="1" applyBorder="1" applyAlignment="1" applyProtection="1">
      <alignment horizontal="center" vertical="center" wrapText="1"/>
      <protection/>
    </xf>
    <xf numFmtId="0" fontId="37" fillId="24" borderId="78" xfId="0" applyFont="1" applyFill="1" applyBorder="1" applyAlignment="1" applyProtection="1">
      <alignment horizontal="center" vertical="center" wrapText="1"/>
      <protection/>
    </xf>
    <xf numFmtId="0" fontId="38" fillId="0" borderId="43" xfId="0" applyFont="1" applyBorder="1" applyAlignment="1" applyProtection="1">
      <alignment horizontal="center" vertical="center"/>
      <protection locked="0"/>
    </xf>
    <xf numFmtId="0" fontId="38" fillId="0" borderId="44" xfId="0" applyFont="1" applyBorder="1" applyAlignment="1" applyProtection="1">
      <alignment horizontal="center" vertical="center"/>
      <protection locked="0"/>
    </xf>
    <xf numFmtId="49" fontId="37" fillId="0" borderId="28" xfId="0" applyNumberFormat="1" applyFont="1" applyBorder="1" applyAlignment="1" applyProtection="1">
      <alignment horizontal="center" vertical="center" wrapText="1"/>
      <protection locked="0"/>
    </xf>
    <xf numFmtId="49" fontId="38" fillId="0" borderId="60" xfId="0" applyNumberFormat="1" applyFont="1" applyBorder="1" applyAlignment="1" applyProtection="1">
      <alignment vertical="center"/>
      <protection locked="0"/>
    </xf>
    <xf numFmtId="0" fontId="37" fillId="0" borderId="53" xfId="0" applyFont="1" applyBorder="1" applyAlignment="1" applyProtection="1">
      <alignment horizontal="center" vertical="center" wrapText="1"/>
      <protection locked="0"/>
    </xf>
    <xf numFmtId="0" fontId="37" fillId="0" borderId="66" xfId="0" applyFont="1" applyBorder="1" applyAlignment="1" applyProtection="1">
      <alignment horizontal="center" vertical="center" wrapText="1"/>
      <protection locked="0"/>
    </xf>
    <xf numFmtId="0" fontId="37" fillId="0" borderId="54" xfId="0" applyFont="1" applyBorder="1" applyAlignment="1" applyProtection="1">
      <alignment horizontal="center" vertical="center" wrapText="1"/>
      <protection locked="0"/>
    </xf>
    <xf numFmtId="0" fontId="37" fillId="0" borderId="79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80" xfId="0" applyFont="1" applyBorder="1" applyAlignment="1" applyProtection="1">
      <alignment horizontal="center" vertical="center" wrapText="1"/>
      <protection locked="0"/>
    </xf>
    <xf numFmtId="0" fontId="37" fillId="0" borderId="55" xfId="0" applyFont="1" applyBorder="1" applyAlignment="1" applyProtection="1">
      <alignment horizontal="center" vertical="center" wrapText="1"/>
      <protection locked="0"/>
    </xf>
    <xf numFmtId="0" fontId="37" fillId="24" borderId="41" xfId="0" applyFont="1" applyFill="1" applyBorder="1" applyAlignment="1" applyProtection="1">
      <alignment horizontal="center" vertical="center" shrinkToFit="1"/>
      <protection/>
    </xf>
    <xf numFmtId="0" fontId="37" fillId="24" borderId="60" xfId="0" applyFont="1" applyFill="1" applyBorder="1" applyAlignment="1" applyProtection="1">
      <alignment horizontal="center" vertical="center" shrinkToFit="1"/>
      <protection/>
    </xf>
    <xf numFmtId="0" fontId="38" fillId="24" borderId="51" xfId="0" applyFont="1" applyFill="1" applyBorder="1" applyAlignment="1" applyProtection="1">
      <alignment horizontal="center" vertical="center"/>
      <protection/>
    </xf>
    <xf numFmtId="0" fontId="35" fillId="0" borderId="41" xfId="0" applyFont="1" applyBorder="1" applyAlignment="1" applyProtection="1">
      <alignment vertical="center"/>
      <protection/>
    </xf>
    <xf numFmtId="0" fontId="35" fillId="0" borderId="42" xfId="0" applyFont="1" applyBorder="1" applyAlignment="1" applyProtection="1">
      <alignment vertical="center"/>
      <protection/>
    </xf>
    <xf numFmtId="0" fontId="38" fillId="0" borderId="51" xfId="0" applyFont="1" applyBorder="1" applyAlignment="1" applyProtection="1">
      <alignment horizontal="center" vertical="center" wrapText="1"/>
      <protection locked="0"/>
    </xf>
    <xf numFmtId="0" fontId="38" fillId="0" borderId="41" xfId="0" applyFont="1" applyBorder="1" applyAlignment="1" applyProtection="1">
      <alignment horizontal="center" vertical="center" wrapText="1"/>
      <protection locked="0"/>
    </xf>
    <xf numFmtId="0" fontId="38" fillId="0" borderId="42" xfId="0" applyFont="1" applyBorder="1" applyAlignment="1" applyProtection="1">
      <alignment horizontal="center" vertical="center" wrapText="1"/>
      <protection locked="0"/>
    </xf>
    <xf numFmtId="49" fontId="37" fillId="0" borderId="81" xfId="0" applyNumberFormat="1" applyFont="1" applyBorder="1" applyAlignment="1" applyProtection="1">
      <alignment horizontal="center" vertical="center" wrapText="1"/>
      <protection locked="0"/>
    </xf>
    <xf numFmtId="0" fontId="37" fillId="0" borderId="18" xfId="0" applyFont="1" applyBorder="1" applyAlignment="1" applyProtection="1">
      <alignment horizontal="center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0" fontId="37" fillId="0" borderId="82" xfId="0" applyFont="1" applyBorder="1" applyAlignment="1" applyProtection="1">
      <alignment horizontal="center" vertical="center" wrapText="1"/>
      <protection locked="0"/>
    </xf>
    <xf numFmtId="49" fontId="37" fillId="0" borderId="22" xfId="0" applyNumberFormat="1" applyFont="1" applyBorder="1" applyAlignment="1" applyProtection="1">
      <alignment horizontal="center" vertical="center" wrapText="1"/>
      <protection locked="0"/>
    </xf>
    <xf numFmtId="0" fontId="37" fillId="24" borderId="83" xfId="0" applyFont="1" applyFill="1" applyBorder="1" applyAlignment="1" applyProtection="1">
      <alignment horizontal="center" vertical="center" wrapText="1"/>
      <protection/>
    </xf>
    <xf numFmtId="0" fontId="37" fillId="0" borderId="84" xfId="0" applyFont="1" applyFill="1" applyBorder="1" applyAlignment="1" applyProtection="1">
      <alignment horizontal="center" vertical="center" wrapText="1"/>
      <protection locked="0"/>
    </xf>
    <xf numFmtId="0" fontId="37" fillId="0" borderId="85" xfId="0" applyFont="1" applyFill="1" applyBorder="1" applyAlignment="1" applyProtection="1">
      <alignment horizontal="center" vertical="center" wrapText="1"/>
      <protection locked="0"/>
    </xf>
    <xf numFmtId="0" fontId="37" fillId="0" borderId="70" xfId="0" applyFont="1" applyBorder="1" applyAlignment="1" applyProtection="1">
      <alignment horizontal="center" vertical="center" wrapText="1"/>
      <protection locked="0"/>
    </xf>
    <xf numFmtId="0" fontId="37" fillId="0" borderId="71" xfId="0" applyFont="1" applyBorder="1" applyAlignment="1" applyProtection="1">
      <alignment horizontal="center" vertical="center" wrapText="1"/>
      <protection locked="0"/>
    </xf>
    <xf numFmtId="0" fontId="38" fillId="0" borderId="86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center" vertical="center"/>
      <protection locked="0"/>
    </xf>
    <xf numFmtId="0" fontId="37" fillId="0" borderId="87" xfId="0" applyFont="1" applyBorder="1" applyAlignment="1" applyProtection="1">
      <alignment horizontal="center" vertical="center" wrapText="1"/>
      <protection locked="0"/>
    </xf>
    <xf numFmtId="0" fontId="37" fillId="0" borderId="88" xfId="0" applyFont="1" applyBorder="1" applyAlignment="1" applyProtection="1">
      <alignment horizontal="center" vertical="center" wrapText="1"/>
      <protection locked="0"/>
    </xf>
    <xf numFmtId="49" fontId="37" fillId="0" borderId="18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8" fillId="24" borderId="50" xfId="0" applyFont="1" applyFill="1" applyBorder="1" applyAlignment="1" applyProtection="1">
      <alignment horizontal="center" vertical="center"/>
      <protection/>
    </xf>
    <xf numFmtId="0" fontId="37" fillId="0" borderId="89" xfId="0" applyFont="1" applyBorder="1" applyAlignment="1" applyProtection="1">
      <alignment horizontal="center" vertical="center" wrapText="1"/>
      <protection locked="0"/>
    </xf>
    <xf numFmtId="0" fontId="37" fillId="0" borderId="76" xfId="0" applyFont="1" applyBorder="1" applyAlignment="1" applyProtection="1">
      <alignment horizontal="center" vertical="center" wrapText="1"/>
      <protection locked="0"/>
    </xf>
    <xf numFmtId="0" fontId="38" fillId="24" borderId="18" xfId="0" applyFont="1" applyFill="1" applyBorder="1" applyAlignment="1" applyProtection="1">
      <alignment horizontal="center" vertical="center"/>
      <protection/>
    </xf>
    <xf numFmtId="0" fontId="37" fillId="24" borderId="18" xfId="0" applyFont="1" applyFill="1" applyBorder="1" applyAlignment="1" applyProtection="1">
      <alignment horizontal="center" vertical="center" wrapText="1"/>
      <protection/>
    </xf>
    <xf numFmtId="0" fontId="38" fillId="24" borderId="11" xfId="0" applyFont="1" applyFill="1" applyBorder="1" applyAlignment="1" applyProtection="1">
      <alignment horizontal="center" vertical="center"/>
      <protection/>
    </xf>
    <xf numFmtId="0" fontId="37" fillId="0" borderId="40" xfId="0" applyFont="1" applyBorder="1" applyAlignment="1" applyProtection="1">
      <alignment horizontal="center" vertical="center" wrapText="1"/>
      <protection locked="0"/>
    </xf>
    <xf numFmtId="0" fontId="37" fillId="0" borderId="41" xfId="0" applyFont="1" applyBorder="1" applyAlignment="1" applyProtection="1">
      <alignment horizontal="center" vertical="center" wrapText="1"/>
      <protection locked="0"/>
    </xf>
    <xf numFmtId="0" fontId="37" fillId="0" borderId="42" xfId="0" applyFont="1" applyBorder="1" applyAlignment="1" applyProtection="1">
      <alignment horizontal="center" vertical="center" wrapText="1"/>
      <protection locked="0"/>
    </xf>
    <xf numFmtId="0" fontId="38" fillId="24" borderId="82" xfId="0" applyFont="1" applyFill="1" applyBorder="1" applyAlignment="1" applyProtection="1">
      <alignment horizontal="center" vertical="center"/>
      <protection/>
    </xf>
    <xf numFmtId="0" fontId="38" fillId="24" borderId="78" xfId="0" applyFont="1" applyFill="1" applyBorder="1" applyAlignment="1" applyProtection="1">
      <alignment horizontal="center" vertical="center"/>
      <protection/>
    </xf>
    <xf numFmtId="0" fontId="38" fillId="24" borderId="72" xfId="0" applyFont="1" applyFill="1" applyBorder="1" applyAlignment="1" applyProtection="1">
      <alignment horizontal="center" vertical="center"/>
      <protection/>
    </xf>
    <xf numFmtId="0" fontId="38" fillId="24" borderId="60" xfId="0" applyFont="1" applyFill="1" applyBorder="1" applyAlignment="1" applyProtection="1">
      <alignment horizontal="center" vertical="center"/>
      <protection/>
    </xf>
    <xf numFmtId="0" fontId="37" fillId="0" borderId="50" xfId="0" applyFont="1" applyFill="1" applyBorder="1" applyAlignment="1" applyProtection="1">
      <alignment horizontal="center" vertical="center" wrapText="1"/>
      <protection locked="0"/>
    </xf>
    <xf numFmtId="0" fontId="37" fillId="0" borderId="32" xfId="0" applyFont="1" applyFill="1" applyBorder="1" applyAlignment="1" applyProtection="1">
      <alignment horizontal="center" vertical="center" wrapText="1"/>
      <protection locked="0"/>
    </xf>
    <xf numFmtId="0" fontId="46" fillId="24" borderId="51" xfId="0" applyFont="1" applyFill="1" applyBorder="1" applyAlignment="1" applyProtection="1">
      <alignment horizontal="center" vertical="center"/>
      <protection/>
    </xf>
    <xf numFmtId="0" fontId="46" fillId="24" borderId="41" xfId="0" applyFont="1" applyFill="1" applyBorder="1" applyAlignment="1" applyProtection="1">
      <alignment horizontal="center" vertical="center"/>
      <protection/>
    </xf>
    <xf numFmtId="0" fontId="46" fillId="24" borderId="42" xfId="0" applyFont="1" applyFill="1" applyBorder="1" applyAlignment="1" applyProtection="1">
      <alignment horizontal="center" vertical="center"/>
      <protection/>
    </xf>
    <xf numFmtId="0" fontId="38" fillId="0" borderId="90" xfId="0" applyFont="1" applyBorder="1" applyAlignment="1" applyProtection="1">
      <alignment horizontal="left" vertical="center" wrapText="1"/>
      <protection locked="0"/>
    </xf>
    <xf numFmtId="0" fontId="38" fillId="0" borderId="77" xfId="0" applyFont="1" applyBorder="1" applyAlignment="1" applyProtection="1">
      <alignment horizontal="left" vertical="center" wrapText="1"/>
      <protection locked="0"/>
    </xf>
    <xf numFmtId="0" fontId="38" fillId="0" borderId="91" xfId="0" applyFont="1" applyBorder="1" applyAlignment="1" applyProtection="1">
      <alignment horizontal="left" vertical="center" wrapText="1"/>
      <protection locked="0"/>
    </xf>
    <xf numFmtId="0" fontId="38" fillId="0" borderId="79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38" fillId="0" borderId="80" xfId="0" applyFont="1" applyBorder="1" applyAlignment="1" applyProtection="1">
      <alignment horizontal="left" vertical="center" wrapText="1"/>
      <protection locked="0"/>
    </xf>
    <xf numFmtId="0" fontId="25" fillId="0" borderId="90" xfId="0" applyFont="1" applyBorder="1" applyAlignment="1" applyProtection="1">
      <alignment horizontal="left" vertical="center"/>
      <protection/>
    </xf>
    <xf numFmtId="0" fontId="25" fillId="0" borderId="77" xfId="0" applyFont="1" applyBorder="1" applyAlignment="1" applyProtection="1">
      <alignment horizontal="left" vertical="center"/>
      <protection/>
    </xf>
    <xf numFmtId="0" fontId="25" fillId="0" borderId="91" xfId="0" applyFont="1" applyBorder="1" applyAlignment="1" applyProtection="1">
      <alignment horizontal="left" vertical="center"/>
      <protection/>
    </xf>
    <xf numFmtId="0" fontId="37" fillId="24" borderId="35" xfId="0" applyFont="1" applyFill="1" applyBorder="1" applyAlignment="1" applyProtection="1">
      <alignment horizontal="center" vertical="center" wrapText="1"/>
      <protection/>
    </xf>
    <xf numFmtId="176" fontId="38" fillId="27" borderId="46" xfId="0" applyNumberFormat="1" applyFont="1" applyFill="1" applyBorder="1" applyAlignment="1" applyProtection="1">
      <alignment horizontal="center" vertical="center" wrapText="1"/>
      <protection/>
    </xf>
    <xf numFmtId="176" fontId="38" fillId="27" borderId="44" xfId="0" applyNumberFormat="1" applyFont="1" applyFill="1" applyBorder="1" applyAlignment="1" applyProtection="1">
      <alignment horizontal="center" vertical="center" wrapText="1"/>
      <protection/>
    </xf>
    <xf numFmtId="176" fontId="38" fillId="27" borderId="45" xfId="0" applyNumberFormat="1" applyFont="1" applyFill="1" applyBorder="1" applyAlignment="1" applyProtection="1">
      <alignment horizontal="center" vertical="center" wrapText="1"/>
      <protection/>
    </xf>
    <xf numFmtId="0" fontId="38" fillId="0" borderId="53" xfId="0" applyFont="1" applyBorder="1" applyAlignment="1" applyProtection="1">
      <alignment horizontal="left" vertical="center" wrapText="1"/>
      <protection locked="0"/>
    </xf>
    <xf numFmtId="0" fontId="38" fillId="0" borderId="66" xfId="0" applyFont="1" applyBorder="1" applyAlignment="1" applyProtection="1">
      <alignment horizontal="left" vertical="center" wrapText="1"/>
      <protection locked="0"/>
    </xf>
    <xf numFmtId="0" fontId="38" fillId="0" borderId="54" xfId="0" applyFont="1" applyBorder="1" applyAlignment="1" applyProtection="1">
      <alignment horizontal="left" vertical="center" wrapText="1"/>
      <protection locked="0"/>
    </xf>
    <xf numFmtId="0" fontId="38" fillId="0" borderId="55" xfId="0" applyFont="1" applyBorder="1" applyAlignment="1" applyProtection="1">
      <alignment horizontal="left" vertical="center" wrapText="1"/>
      <protection locked="0"/>
    </xf>
    <xf numFmtId="0" fontId="38" fillId="0" borderId="17" xfId="0" applyFont="1" applyBorder="1" applyAlignment="1" applyProtection="1">
      <alignment horizontal="left" vertical="center" wrapText="1"/>
      <protection locked="0"/>
    </xf>
    <xf numFmtId="0" fontId="38" fillId="0" borderId="56" xfId="0" applyFont="1" applyBorder="1" applyAlignment="1" applyProtection="1">
      <alignment horizontal="left" vertical="center" wrapText="1"/>
      <protection locked="0"/>
    </xf>
    <xf numFmtId="0" fontId="25" fillId="0" borderId="48" xfId="0" applyFont="1" applyBorder="1" applyAlignment="1" applyProtection="1">
      <alignment horizontal="left" vertical="center"/>
      <protection/>
    </xf>
    <xf numFmtId="0" fontId="25" fillId="0" borderId="11" xfId="0" applyFont="1" applyBorder="1" applyAlignment="1" applyProtection="1">
      <alignment horizontal="left" vertical="center"/>
      <protection/>
    </xf>
    <xf numFmtId="0" fontId="25" fillId="0" borderId="22" xfId="0" applyFont="1" applyBorder="1" applyAlignment="1" applyProtection="1">
      <alignment horizontal="left" vertical="center"/>
      <protection/>
    </xf>
    <xf numFmtId="177" fontId="38" fillId="0" borderId="90" xfId="0" applyNumberFormat="1" applyFont="1" applyBorder="1" applyAlignment="1" applyProtection="1">
      <alignment horizontal="left" vertical="center" wrapText="1"/>
      <protection locked="0"/>
    </xf>
    <xf numFmtId="177" fontId="38" fillId="0" borderId="77" xfId="0" applyNumberFormat="1" applyFont="1" applyBorder="1" applyAlignment="1" applyProtection="1">
      <alignment horizontal="left" vertical="center" wrapText="1"/>
      <protection locked="0"/>
    </xf>
    <xf numFmtId="177" fontId="38" fillId="0" borderId="91" xfId="0" applyNumberFormat="1" applyFont="1" applyBorder="1" applyAlignment="1" applyProtection="1">
      <alignment horizontal="left" vertical="center" wrapText="1"/>
      <protection locked="0"/>
    </xf>
    <xf numFmtId="177" fontId="38" fillId="0" borderId="79" xfId="0" applyNumberFormat="1" applyFont="1" applyBorder="1" applyAlignment="1" applyProtection="1">
      <alignment horizontal="left" vertical="center" wrapText="1"/>
      <protection locked="0"/>
    </xf>
    <xf numFmtId="177" fontId="38" fillId="0" borderId="0" xfId="0" applyNumberFormat="1" applyFont="1" applyBorder="1" applyAlignment="1" applyProtection="1">
      <alignment horizontal="left" vertical="center" wrapText="1"/>
      <protection locked="0"/>
    </xf>
    <xf numFmtId="177" fontId="38" fillId="0" borderId="80" xfId="0" applyNumberFormat="1" applyFont="1" applyBorder="1" applyAlignment="1" applyProtection="1">
      <alignment horizontal="left" vertical="center" wrapText="1"/>
      <protection locked="0"/>
    </xf>
    <xf numFmtId="176" fontId="38" fillId="27" borderId="37" xfId="0" applyNumberFormat="1" applyFont="1" applyFill="1" applyBorder="1" applyAlignment="1" applyProtection="1">
      <alignment horizontal="center" vertical="center" wrapText="1"/>
      <protection/>
    </xf>
    <xf numFmtId="176" fontId="38" fillId="27" borderId="38" xfId="0" applyNumberFormat="1" applyFont="1" applyFill="1" applyBorder="1" applyAlignment="1" applyProtection="1">
      <alignment horizontal="center" vertical="center" wrapText="1"/>
      <protection/>
    </xf>
    <xf numFmtId="176" fontId="38" fillId="27" borderId="39" xfId="0" applyNumberFormat="1" applyFont="1" applyFill="1" applyBorder="1" applyAlignment="1" applyProtection="1">
      <alignment horizontal="center" vertical="center" wrapText="1"/>
      <protection/>
    </xf>
    <xf numFmtId="0" fontId="38" fillId="24" borderId="46" xfId="0" applyFont="1" applyFill="1" applyBorder="1" applyAlignment="1" applyProtection="1">
      <alignment horizontal="center" vertical="center"/>
      <protection/>
    </xf>
    <xf numFmtId="0" fontId="35" fillId="0" borderId="44" xfId="0" applyFont="1" applyBorder="1" applyAlignment="1" applyProtection="1">
      <alignment vertical="center"/>
      <protection/>
    </xf>
    <xf numFmtId="0" fontId="35" fillId="0" borderId="45" xfId="0" applyFont="1" applyBorder="1" applyAlignment="1" applyProtection="1">
      <alignment vertical="center"/>
      <protection/>
    </xf>
    <xf numFmtId="0" fontId="38" fillId="0" borderId="46" xfId="0" applyFont="1" applyBorder="1" applyAlignment="1" applyProtection="1">
      <alignment horizontal="center" vertical="center"/>
      <protection locked="0"/>
    </xf>
    <xf numFmtId="0" fontId="38" fillId="0" borderId="45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left" vertical="center" wrapText="1"/>
      <protection locked="0"/>
    </xf>
    <xf numFmtId="0" fontId="37" fillId="24" borderId="42" xfId="0" applyFont="1" applyFill="1" applyBorder="1" applyAlignment="1" applyProtection="1">
      <alignment horizontal="center" vertical="center" wrapText="1"/>
      <protection/>
    </xf>
    <xf numFmtId="0" fontId="37" fillId="0" borderId="25" xfId="0" applyFont="1" applyBorder="1" applyAlignment="1" applyProtection="1">
      <alignment horizontal="center" vertical="center" wrapText="1"/>
      <protection locked="0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180975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0" y="125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180975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0" y="18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6</xdr:col>
      <xdr:colOff>333375</xdr:colOff>
      <xdr:row>0</xdr:row>
      <xdr:rowOff>571500</xdr:rowOff>
    </xdr:from>
    <xdr:to>
      <xdr:col>18</xdr:col>
      <xdr:colOff>647700</xdr:colOff>
      <xdr:row>0</xdr:row>
      <xdr:rowOff>895350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33725" y="571500"/>
          <a:ext cx="8286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굿네이버스는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굶주림없는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세상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더불어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사는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세상을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만들기위해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존재하며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빈곤과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재난과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억압으로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고통받는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이웃의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인권을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존중하고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그들이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희망을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갖도록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북돋우어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자립적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삶을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살아갈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수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있도록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돕는다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3" sqref="A3:M52"/>
    </sheetView>
  </sheetViews>
  <sheetFormatPr defaultColWidth="8.88671875" defaultRowHeight="13.5"/>
  <sheetData>
    <row r="1" spans="1:13" ht="26.25">
      <c r="A1" s="39" t="s">
        <v>147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3" ht="13.5">
      <c r="A3" s="40" t="s">
        <v>141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3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3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3.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3.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3.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3.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3.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3.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3.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3.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3.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3.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3.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3.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3.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3.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3.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3.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3.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3.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3.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3.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3.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3.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3.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3.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3.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3.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3.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3.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3.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3.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3.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3.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3.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3.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3.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3.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3.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3.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3.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3.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3.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3.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3.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3.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3.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3.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</sheetData>
  <sheetProtection/>
  <mergeCells count="2">
    <mergeCell ref="A1:M1"/>
    <mergeCell ref="A3:M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tabSelected="1" view="pageBreakPreview" zoomScale="55" zoomScaleNormal="55" zoomScaleSheetLayoutView="55" zoomScalePageLayoutView="0" workbookViewId="0" topLeftCell="A1">
      <selection activeCell="A1" sqref="A1:U1"/>
    </sheetView>
  </sheetViews>
  <sheetFormatPr defaultColWidth="8.88671875" defaultRowHeight="13.5"/>
  <cols>
    <col min="1" max="1" width="5.10546875" style="5" customWidth="1"/>
    <col min="2" max="2" width="5.77734375" style="5" customWidth="1"/>
    <col min="3" max="3" width="4.99609375" style="5" customWidth="1"/>
    <col min="4" max="4" width="6.4453125" style="5" customWidth="1"/>
    <col min="5" max="5" width="4.88671875" style="5" customWidth="1"/>
    <col min="6" max="6" width="5.4453125" style="5" customWidth="1"/>
    <col min="7" max="8" width="5.77734375" style="5" customWidth="1"/>
    <col min="9" max="9" width="5.3359375" style="5" customWidth="1"/>
    <col min="10" max="10" width="3.77734375" style="5" customWidth="1"/>
    <col min="11" max="11" width="6.21484375" style="5" customWidth="1"/>
    <col min="12" max="12" width="9.99609375" style="5" customWidth="1"/>
    <col min="13" max="13" width="7.77734375" style="5" customWidth="1"/>
    <col min="14" max="14" width="10.6640625" style="5" customWidth="1"/>
    <col min="15" max="15" width="9.3359375" style="5" customWidth="1"/>
    <col min="16" max="16" width="11.21484375" style="5" customWidth="1"/>
    <col min="17" max="21" width="8.5546875" style="5" customWidth="1"/>
    <col min="22" max="16384" width="8.88671875" style="5" customWidth="1"/>
  </cols>
  <sheetData>
    <row r="1" spans="1:21" ht="84.75" customHeight="1" thickBot="1">
      <c r="A1" s="129" t="s">
        <v>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39.75" customHeight="1">
      <c r="A2" s="166" t="s">
        <v>155</v>
      </c>
      <c r="B2" s="167"/>
      <c r="C2" s="167"/>
      <c r="D2" s="168"/>
      <c r="E2" s="89" t="s">
        <v>14</v>
      </c>
      <c r="F2" s="90"/>
      <c r="G2" s="93" t="s">
        <v>26</v>
      </c>
      <c r="H2" s="94"/>
      <c r="I2" s="94"/>
      <c r="J2" s="94"/>
      <c r="K2" s="94"/>
      <c r="L2" s="94"/>
      <c r="M2" s="175" t="s">
        <v>137</v>
      </c>
      <c r="N2" s="176"/>
      <c r="O2" s="176"/>
      <c r="P2" s="177"/>
      <c r="Q2" s="178"/>
      <c r="R2" s="179"/>
      <c r="S2" s="179"/>
      <c r="T2" s="179"/>
      <c r="U2" s="180"/>
    </row>
    <row r="3" spans="1:21" s="6" customFormat="1" ht="39.75" customHeight="1" thickBot="1">
      <c r="A3" s="169"/>
      <c r="B3" s="170"/>
      <c r="C3" s="170"/>
      <c r="D3" s="171"/>
      <c r="E3" s="91"/>
      <c r="F3" s="92"/>
      <c r="G3" s="95" t="s">
        <v>23</v>
      </c>
      <c r="H3" s="96"/>
      <c r="I3" s="96"/>
      <c r="J3" s="96"/>
      <c r="K3" s="96"/>
      <c r="L3" s="96"/>
      <c r="M3" s="246" t="s">
        <v>132</v>
      </c>
      <c r="N3" s="247"/>
      <c r="O3" s="247"/>
      <c r="P3" s="248"/>
      <c r="Q3" s="249"/>
      <c r="R3" s="163"/>
      <c r="S3" s="163"/>
      <c r="T3" s="163"/>
      <c r="U3" s="250"/>
    </row>
    <row r="4" spans="1:21" s="6" customFormat="1" ht="39.75" customHeight="1" thickBot="1">
      <c r="A4" s="169"/>
      <c r="B4" s="170"/>
      <c r="C4" s="170"/>
      <c r="D4" s="171"/>
      <c r="E4" s="122" t="s">
        <v>133</v>
      </c>
      <c r="F4" s="122"/>
      <c r="G4" s="124" t="s">
        <v>153</v>
      </c>
      <c r="H4" s="124"/>
      <c r="I4" s="124"/>
      <c r="J4" s="124"/>
      <c r="K4" s="124"/>
      <c r="L4" s="124"/>
      <c r="M4" s="102" t="s">
        <v>4</v>
      </c>
      <c r="N4" s="102"/>
      <c r="O4" s="102"/>
      <c r="P4" s="101"/>
      <c r="Q4" s="101"/>
      <c r="R4" s="101"/>
      <c r="S4" s="31" t="s">
        <v>128</v>
      </c>
      <c r="T4" s="251" t="s">
        <v>129</v>
      </c>
      <c r="U4" s="251"/>
    </row>
    <row r="5" spans="1:21" s="6" customFormat="1" ht="39.75" customHeight="1" thickBot="1">
      <c r="A5" s="169"/>
      <c r="B5" s="170"/>
      <c r="C5" s="170"/>
      <c r="D5" s="171"/>
      <c r="E5" s="87" t="s">
        <v>15</v>
      </c>
      <c r="F5" s="87"/>
      <c r="G5" s="125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7"/>
    </row>
    <row r="6" spans="1:21" s="6" customFormat="1" ht="39.75" customHeight="1" thickBot="1">
      <c r="A6" s="169"/>
      <c r="B6" s="170"/>
      <c r="C6" s="170"/>
      <c r="D6" s="171"/>
      <c r="E6" s="87" t="s">
        <v>16</v>
      </c>
      <c r="F6" s="87"/>
      <c r="G6" s="87" t="s">
        <v>138</v>
      </c>
      <c r="H6" s="87"/>
      <c r="I6" s="123"/>
      <c r="J6" s="123"/>
      <c r="K6" s="123"/>
      <c r="L6" s="123"/>
      <c r="M6" s="87" t="s">
        <v>28</v>
      </c>
      <c r="N6" s="87"/>
      <c r="O6" s="128"/>
      <c r="P6" s="128"/>
      <c r="Q6" s="128"/>
      <c r="R6" s="31" t="s">
        <v>19</v>
      </c>
      <c r="S6" s="32"/>
      <c r="T6" s="31" t="s">
        <v>20</v>
      </c>
      <c r="U6" s="7"/>
    </row>
    <row r="7" spans="1:21" s="6" customFormat="1" ht="39.75" customHeight="1" thickBot="1">
      <c r="A7" s="172"/>
      <c r="B7" s="170"/>
      <c r="C7" s="170"/>
      <c r="D7" s="171"/>
      <c r="E7" s="87"/>
      <c r="F7" s="87"/>
      <c r="G7" s="133" t="s">
        <v>139</v>
      </c>
      <c r="H7" s="133"/>
      <c r="I7" s="88"/>
      <c r="J7" s="88"/>
      <c r="K7" s="88"/>
      <c r="L7" s="88"/>
      <c r="M7" s="87" t="s">
        <v>31</v>
      </c>
      <c r="N7" s="87"/>
      <c r="O7" s="108"/>
      <c r="P7" s="108"/>
      <c r="Q7" s="108"/>
      <c r="R7" s="31" t="s">
        <v>21</v>
      </c>
      <c r="S7" s="32"/>
      <c r="T7" s="31" t="s">
        <v>17</v>
      </c>
      <c r="U7" s="7"/>
    </row>
    <row r="8" spans="1:21" s="6" customFormat="1" ht="39.75" customHeight="1" thickBot="1">
      <c r="A8" s="134" t="s">
        <v>5</v>
      </c>
      <c r="B8" s="50" t="s">
        <v>12</v>
      </c>
      <c r="C8" s="51"/>
      <c r="D8" s="51"/>
      <c r="E8" s="51"/>
      <c r="F8" s="137"/>
      <c r="G8" s="149" t="s">
        <v>13</v>
      </c>
      <c r="H8" s="51"/>
      <c r="I8" s="51"/>
      <c r="J8" s="51"/>
      <c r="K8" s="51"/>
      <c r="L8" s="34" t="s">
        <v>6</v>
      </c>
      <c r="M8" s="150" t="s">
        <v>7</v>
      </c>
      <c r="N8" s="150"/>
      <c r="O8" s="37" t="s">
        <v>8</v>
      </c>
      <c r="P8" s="37" t="s">
        <v>10</v>
      </c>
      <c r="Q8" s="151" t="s">
        <v>9</v>
      </c>
      <c r="R8" s="151"/>
      <c r="S8" s="151"/>
      <c r="T8" s="151" t="s">
        <v>30</v>
      </c>
      <c r="U8" s="186"/>
    </row>
    <row r="9" spans="1:21" s="6" customFormat="1" ht="39.75" customHeight="1">
      <c r="A9" s="135"/>
      <c r="B9" s="181"/>
      <c r="C9" s="164"/>
      <c r="D9" s="28" t="s">
        <v>11</v>
      </c>
      <c r="E9" s="164"/>
      <c r="F9" s="165"/>
      <c r="G9" s="141"/>
      <c r="H9" s="142"/>
      <c r="I9" s="106" t="s">
        <v>0</v>
      </c>
      <c r="J9" s="106"/>
      <c r="K9" s="107"/>
      <c r="L9" s="33"/>
      <c r="M9" s="100"/>
      <c r="N9" s="100"/>
      <c r="O9" s="8"/>
      <c r="P9" s="9"/>
      <c r="Q9" s="103"/>
      <c r="R9" s="104"/>
      <c r="S9" s="105"/>
      <c r="T9" s="187"/>
      <c r="U9" s="188"/>
    </row>
    <row r="10" spans="1:21" s="6" customFormat="1" ht="42" customHeight="1">
      <c r="A10" s="135"/>
      <c r="B10" s="73"/>
      <c r="C10" s="74"/>
      <c r="D10" s="30" t="s">
        <v>11</v>
      </c>
      <c r="E10" s="74"/>
      <c r="F10" s="66"/>
      <c r="G10" s="85"/>
      <c r="H10" s="86"/>
      <c r="I10" s="98" t="s">
        <v>1</v>
      </c>
      <c r="J10" s="98"/>
      <c r="K10" s="99"/>
      <c r="L10" s="33"/>
      <c r="M10" s="85"/>
      <c r="N10" s="97"/>
      <c r="O10" s="10"/>
      <c r="P10" s="11"/>
      <c r="Q10" s="12"/>
      <c r="R10" s="13" t="s">
        <v>75</v>
      </c>
      <c r="S10" s="27"/>
      <c r="T10" s="119"/>
      <c r="U10" s="120"/>
    </row>
    <row r="11" spans="1:21" s="6" customFormat="1" ht="42" customHeight="1">
      <c r="A11" s="135"/>
      <c r="B11" s="73"/>
      <c r="C11" s="74"/>
      <c r="D11" s="30" t="s">
        <v>76</v>
      </c>
      <c r="E11" s="74"/>
      <c r="F11" s="66"/>
      <c r="G11" s="85"/>
      <c r="H11" s="86"/>
      <c r="I11" s="98" t="s">
        <v>2</v>
      </c>
      <c r="J11" s="98"/>
      <c r="K11" s="99"/>
      <c r="L11" s="23"/>
      <c r="M11" s="100"/>
      <c r="N11" s="100"/>
      <c r="O11" s="10"/>
      <c r="P11" s="11"/>
      <c r="Q11" s="12"/>
      <c r="R11" s="13" t="s">
        <v>77</v>
      </c>
      <c r="S11" s="27"/>
      <c r="T11" s="119"/>
      <c r="U11" s="120"/>
    </row>
    <row r="12" spans="1:21" s="6" customFormat="1" ht="42" customHeight="1">
      <c r="A12" s="135"/>
      <c r="B12" s="73"/>
      <c r="C12" s="74"/>
      <c r="D12" s="30" t="s">
        <v>78</v>
      </c>
      <c r="E12" s="74"/>
      <c r="F12" s="66"/>
      <c r="G12" s="85"/>
      <c r="H12" s="86"/>
      <c r="I12" s="98" t="s">
        <v>2</v>
      </c>
      <c r="J12" s="98"/>
      <c r="K12" s="99"/>
      <c r="L12" s="33"/>
      <c r="M12" s="100"/>
      <c r="N12" s="100"/>
      <c r="O12" s="10"/>
      <c r="P12" s="11"/>
      <c r="Q12" s="12"/>
      <c r="R12" s="13" t="s">
        <v>77</v>
      </c>
      <c r="S12" s="27"/>
      <c r="T12" s="119"/>
      <c r="U12" s="120"/>
    </row>
    <row r="13" spans="1:21" s="6" customFormat="1" ht="42" customHeight="1">
      <c r="A13" s="135"/>
      <c r="B13" s="73"/>
      <c r="C13" s="74"/>
      <c r="D13" s="30" t="s">
        <v>78</v>
      </c>
      <c r="E13" s="74"/>
      <c r="F13" s="66"/>
      <c r="G13" s="85"/>
      <c r="H13" s="86"/>
      <c r="I13" s="98" t="s">
        <v>79</v>
      </c>
      <c r="J13" s="98"/>
      <c r="K13" s="99"/>
      <c r="L13" s="33"/>
      <c r="M13" s="100"/>
      <c r="N13" s="100"/>
      <c r="O13" s="10"/>
      <c r="P13" s="11"/>
      <c r="Q13" s="12"/>
      <c r="R13" s="13" t="s">
        <v>77</v>
      </c>
      <c r="S13" s="27"/>
      <c r="T13" s="119"/>
      <c r="U13" s="120"/>
    </row>
    <row r="14" spans="1:21" s="6" customFormat="1" ht="42" customHeight="1" thickBot="1">
      <c r="A14" s="136"/>
      <c r="B14" s="152"/>
      <c r="C14" s="153"/>
      <c r="D14" s="14" t="s">
        <v>78</v>
      </c>
      <c r="E14" s="153"/>
      <c r="F14" s="159"/>
      <c r="G14" s="162"/>
      <c r="H14" s="163"/>
      <c r="I14" s="140" t="s">
        <v>80</v>
      </c>
      <c r="J14" s="160"/>
      <c r="K14" s="161"/>
      <c r="L14" s="36"/>
      <c r="M14" s="191"/>
      <c r="N14" s="192"/>
      <c r="O14" s="15"/>
      <c r="P14" s="16"/>
      <c r="Q14" s="17"/>
      <c r="R14" s="18" t="s">
        <v>77</v>
      </c>
      <c r="S14" s="29"/>
      <c r="T14" s="193"/>
      <c r="U14" s="194"/>
    </row>
    <row r="15" spans="1:21" s="6" customFormat="1" ht="42" customHeight="1">
      <c r="A15" s="70" t="s">
        <v>81</v>
      </c>
      <c r="B15" s="116" t="s">
        <v>3</v>
      </c>
      <c r="C15" s="116"/>
      <c r="D15" s="79" t="s">
        <v>82</v>
      </c>
      <c r="E15" s="80"/>
      <c r="F15" s="81"/>
      <c r="G15" s="116" t="s">
        <v>83</v>
      </c>
      <c r="H15" s="116"/>
      <c r="I15" s="116"/>
      <c r="J15" s="138" t="s">
        <v>84</v>
      </c>
      <c r="K15" s="138"/>
      <c r="L15" s="157" t="s">
        <v>85</v>
      </c>
      <c r="M15" s="158"/>
      <c r="N15" s="173" t="s">
        <v>86</v>
      </c>
      <c r="O15" s="174"/>
      <c r="P15" s="106" t="s">
        <v>87</v>
      </c>
      <c r="Q15" s="106"/>
      <c r="R15" s="106"/>
      <c r="S15" s="106"/>
      <c r="T15" s="106"/>
      <c r="U15" s="121"/>
    </row>
    <row r="16" spans="1:21" s="6" customFormat="1" ht="42" customHeight="1">
      <c r="A16" s="71"/>
      <c r="B16" s="60"/>
      <c r="C16" s="60"/>
      <c r="D16" s="44"/>
      <c r="E16" s="46"/>
      <c r="F16" s="45"/>
      <c r="G16" s="60"/>
      <c r="H16" s="60"/>
      <c r="I16" s="60"/>
      <c r="J16" s="196"/>
      <c r="K16" s="196"/>
      <c r="L16" s="44"/>
      <c r="M16" s="45"/>
      <c r="N16" s="46"/>
      <c r="O16" s="45"/>
      <c r="P16" s="65"/>
      <c r="Q16" s="74"/>
      <c r="R16" s="110" t="s">
        <v>78</v>
      </c>
      <c r="S16" s="110"/>
      <c r="T16" s="117"/>
      <c r="U16" s="118"/>
    </row>
    <row r="17" spans="1:21" s="6" customFormat="1" ht="42" customHeight="1">
      <c r="A17" s="71"/>
      <c r="B17" s="60"/>
      <c r="C17" s="60"/>
      <c r="D17" s="44"/>
      <c r="E17" s="46"/>
      <c r="F17" s="45"/>
      <c r="G17" s="60"/>
      <c r="H17" s="60"/>
      <c r="I17" s="60"/>
      <c r="J17" s="60"/>
      <c r="K17" s="60"/>
      <c r="L17" s="44"/>
      <c r="M17" s="45"/>
      <c r="N17" s="46"/>
      <c r="O17" s="45"/>
      <c r="P17" s="65"/>
      <c r="Q17" s="74"/>
      <c r="R17" s="110" t="s">
        <v>78</v>
      </c>
      <c r="S17" s="110"/>
      <c r="T17" s="117"/>
      <c r="U17" s="118"/>
    </row>
    <row r="18" spans="1:21" s="6" customFormat="1" ht="42" customHeight="1" thickBot="1">
      <c r="A18" s="72"/>
      <c r="B18" s="75"/>
      <c r="C18" s="75"/>
      <c r="D18" s="82"/>
      <c r="E18" s="83"/>
      <c r="F18" s="84"/>
      <c r="G18" s="75"/>
      <c r="H18" s="75"/>
      <c r="I18" s="75"/>
      <c r="J18" s="75"/>
      <c r="K18" s="75"/>
      <c r="L18" s="184"/>
      <c r="M18" s="84"/>
      <c r="N18" s="83"/>
      <c r="O18" s="84"/>
      <c r="P18" s="65"/>
      <c r="Q18" s="74"/>
      <c r="R18" s="110" t="s">
        <v>78</v>
      </c>
      <c r="S18" s="110"/>
      <c r="T18" s="117"/>
      <c r="U18" s="118"/>
    </row>
    <row r="19" spans="1:21" s="6" customFormat="1" ht="42" customHeight="1">
      <c r="A19" s="144" t="s">
        <v>88</v>
      </c>
      <c r="B19" s="81" t="s">
        <v>89</v>
      </c>
      <c r="C19" s="138"/>
      <c r="D19" s="79" t="s">
        <v>140</v>
      </c>
      <c r="E19" s="80"/>
      <c r="F19" s="81"/>
      <c r="G19" s="79" t="s">
        <v>90</v>
      </c>
      <c r="H19" s="80"/>
      <c r="I19" s="81"/>
      <c r="J19" s="138" t="s">
        <v>91</v>
      </c>
      <c r="K19" s="138"/>
      <c r="L19" s="139"/>
      <c r="M19" s="107" t="s">
        <v>92</v>
      </c>
      <c r="N19" s="138" t="s">
        <v>93</v>
      </c>
      <c r="O19" s="138"/>
      <c r="P19" s="189"/>
      <c r="Q19" s="189"/>
      <c r="R19" s="189"/>
      <c r="S19" s="189"/>
      <c r="T19" s="189"/>
      <c r="U19" s="190"/>
    </row>
    <row r="20" spans="1:21" s="6" customFormat="1" ht="42" customHeight="1">
      <c r="A20" s="145"/>
      <c r="B20" s="60" t="s">
        <v>148</v>
      </c>
      <c r="C20" s="60"/>
      <c r="D20" s="44" t="s">
        <v>149</v>
      </c>
      <c r="E20" s="46"/>
      <c r="F20" s="45"/>
      <c r="G20" s="143" t="s">
        <v>151</v>
      </c>
      <c r="H20" s="143"/>
      <c r="I20" s="143"/>
      <c r="J20" s="60" t="s">
        <v>150</v>
      </c>
      <c r="K20" s="60"/>
      <c r="L20" s="109"/>
      <c r="M20" s="99"/>
      <c r="N20" s="59" t="s">
        <v>94</v>
      </c>
      <c r="O20" s="59"/>
      <c r="P20" s="60"/>
      <c r="Q20" s="60"/>
      <c r="R20" s="60"/>
      <c r="S20" s="60"/>
      <c r="T20" s="60"/>
      <c r="U20" s="109"/>
    </row>
    <row r="21" spans="1:21" s="6" customFormat="1" ht="42" customHeight="1">
      <c r="A21" s="145"/>
      <c r="B21" s="60"/>
      <c r="C21" s="60"/>
      <c r="D21" s="44"/>
      <c r="E21" s="46"/>
      <c r="F21" s="45"/>
      <c r="G21" s="143"/>
      <c r="H21" s="143"/>
      <c r="I21" s="143"/>
      <c r="J21" s="60"/>
      <c r="K21" s="60"/>
      <c r="L21" s="109"/>
      <c r="M21" s="99"/>
      <c r="N21" s="197" t="s">
        <v>95</v>
      </c>
      <c r="O21" s="197"/>
      <c r="P21" s="60"/>
      <c r="Q21" s="60"/>
      <c r="R21" s="60"/>
      <c r="S21" s="60"/>
      <c r="T21" s="60"/>
      <c r="U21" s="109"/>
    </row>
    <row r="22" spans="1:21" s="6" customFormat="1" ht="42" customHeight="1">
      <c r="A22" s="145"/>
      <c r="B22" s="60"/>
      <c r="C22" s="60"/>
      <c r="D22" s="44"/>
      <c r="E22" s="46"/>
      <c r="F22" s="45"/>
      <c r="G22" s="143"/>
      <c r="H22" s="143"/>
      <c r="I22" s="143"/>
      <c r="J22" s="60"/>
      <c r="K22" s="60"/>
      <c r="L22" s="109"/>
      <c r="M22" s="99"/>
      <c r="N22" s="59" t="s">
        <v>96</v>
      </c>
      <c r="O22" s="59"/>
      <c r="P22" s="65"/>
      <c r="Q22" s="74"/>
      <c r="R22" s="110" t="s">
        <v>11</v>
      </c>
      <c r="S22" s="110"/>
      <c r="T22" s="66"/>
      <c r="U22" s="185"/>
    </row>
    <row r="23" spans="1:21" s="6" customFormat="1" ht="42" customHeight="1" thickBot="1">
      <c r="A23" s="146"/>
      <c r="B23" s="198"/>
      <c r="C23" s="199"/>
      <c r="D23" s="82"/>
      <c r="E23" s="83"/>
      <c r="F23" s="84"/>
      <c r="G23" s="195"/>
      <c r="H23" s="195"/>
      <c r="I23" s="195"/>
      <c r="J23" s="182"/>
      <c r="K23" s="182"/>
      <c r="L23" s="183"/>
      <c r="M23" s="140"/>
      <c r="N23" s="200" t="s">
        <v>97</v>
      </c>
      <c r="O23" s="200"/>
      <c r="P23" s="84"/>
      <c r="Q23" s="182"/>
      <c r="R23" s="182"/>
      <c r="S23" s="182"/>
      <c r="T23" s="182"/>
      <c r="U23" s="183"/>
    </row>
    <row r="24" spans="1:21" s="6" customFormat="1" ht="42" customHeight="1">
      <c r="A24" s="144" t="s">
        <v>98</v>
      </c>
      <c r="B24" s="116" t="s">
        <v>99</v>
      </c>
      <c r="C24" s="116"/>
      <c r="D24" s="79" t="s">
        <v>100</v>
      </c>
      <c r="E24" s="80"/>
      <c r="F24" s="81"/>
      <c r="G24" s="116" t="s">
        <v>101</v>
      </c>
      <c r="H24" s="116"/>
      <c r="I24" s="116"/>
      <c r="J24" s="116" t="s">
        <v>102</v>
      </c>
      <c r="K24" s="116"/>
      <c r="L24" s="35" t="s">
        <v>103</v>
      </c>
      <c r="M24" s="144" t="s">
        <v>104</v>
      </c>
      <c r="N24" s="138" t="s">
        <v>105</v>
      </c>
      <c r="O24" s="138"/>
      <c r="P24" s="203"/>
      <c r="Q24" s="204"/>
      <c r="R24" s="204"/>
      <c r="S24" s="204"/>
      <c r="T24" s="204"/>
      <c r="U24" s="205"/>
    </row>
    <row r="25" spans="1:21" s="6" customFormat="1" ht="42" customHeight="1">
      <c r="A25" s="145"/>
      <c r="B25" s="60"/>
      <c r="C25" s="60"/>
      <c r="D25" s="44"/>
      <c r="E25" s="46"/>
      <c r="F25" s="45"/>
      <c r="G25" s="60"/>
      <c r="H25" s="60"/>
      <c r="I25" s="60"/>
      <c r="J25" s="143"/>
      <c r="K25" s="143"/>
      <c r="L25" s="19"/>
      <c r="M25" s="145"/>
      <c r="N25" s="202" t="s">
        <v>106</v>
      </c>
      <c r="O25" s="202"/>
      <c r="P25" s="44"/>
      <c r="Q25" s="46"/>
      <c r="R25" s="46"/>
      <c r="S25" s="46"/>
      <c r="T25" s="46"/>
      <c r="U25" s="253"/>
    </row>
    <row r="26" spans="1:21" s="6" customFormat="1" ht="42" customHeight="1">
      <c r="A26" s="145"/>
      <c r="B26" s="44"/>
      <c r="C26" s="45"/>
      <c r="D26" s="44"/>
      <c r="E26" s="46"/>
      <c r="F26" s="45"/>
      <c r="G26" s="44"/>
      <c r="H26" s="46"/>
      <c r="I26" s="45"/>
      <c r="J26" s="65"/>
      <c r="K26" s="66"/>
      <c r="L26" s="19"/>
      <c r="M26" s="145"/>
      <c r="N26" s="206" t="s">
        <v>123</v>
      </c>
      <c r="O26" s="207"/>
      <c r="P26" s="25" t="s">
        <v>107</v>
      </c>
      <c r="Q26" s="26"/>
      <c r="R26" s="25" t="s">
        <v>108</v>
      </c>
      <c r="S26" s="26"/>
      <c r="T26" s="25" t="s">
        <v>109</v>
      </c>
      <c r="U26" s="24"/>
    </row>
    <row r="27" spans="1:21" s="6" customFormat="1" ht="42" customHeight="1">
      <c r="A27" s="145"/>
      <c r="B27" s="60"/>
      <c r="C27" s="60"/>
      <c r="D27" s="44"/>
      <c r="E27" s="46"/>
      <c r="F27" s="45"/>
      <c r="G27" s="60"/>
      <c r="H27" s="60"/>
      <c r="I27" s="60"/>
      <c r="J27" s="143"/>
      <c r="K27" s="143"/>
      <c r="L27" s="19"/>
      <c r="M27" s="145"/>
      <c r="N27" s="208"/>
      <c r="O27" s="209"/>
      <c r="P27" s="25" t="s">
        <v>107</v>
      </c>
      <c r="Q27" s="26"/>
      <c r="R27" s="25" t="s">
        <v>108</v>
      </c>
      <c r="S27" s="26"/>
      <c r="T27" s="25" t="s">
        <v>109</v>
      </c>
      <c r="U27" s="24"/>
    </row>
    <row r="28" spans="1:21" s="6" customFormat="1" ht="42" customHeight="1">
      <c r="A28" s="145"/>
      <c r="B28" s="44"/>
      <c r="C28" s="45"/>
      <c r="D28" s="44"/>
      <c r="E28" s="46"/>
      <c r="F28" s="45"/>
      <c r="G28" s="44"/>
      <c r="H28" s="46"/>
      <c r="I28" s="45"/>
      <c r="J28" s="65"/>
      <c r="K28" s="66"/>
      <c r="L28" s="20"/>
      <c r="M28" s="145"/>
      <c r="N28" s="59" t="s">
        <v>124</v>
      </c>
      <c r="O28" s="59"/>
      <c r="P28" s="59" t="s">
        <v>131</v>
      </c>
      <c r="Q28" s="210"/>
      <c r="R28" s="147" t="s">
        <v>110</v>
      </c>
      <c r="S28" s="210"/>
      <c r="T28" s="59" t="s">
        <v>33</v>
      </c>
      <c r="U28" s="111"/>
    </row>
    <row r="29" spans="1:21" s="6" customFormat="1" ht="42" customHeight="1" thickBot="1">
      <c r="A29" s="146"/>
      <c r="B29" s="182"/>
      <c r="C29" s="182"/>
      <c r="D29" s="82"/>
      <c r="E29" s="83"/>
      <c r="F29" s="84"/>
      <c r="G29" s="182"/>
      <c r="H29" s="182"/>
      <c r="I29" s="182"/>
      <c r="J29" s="195"/>
      <c r="K29" s="195"/>
      <c r="L29" s="21"/>
      <c r="M29" s="146"/>
      <c r="N29" s="201"/>
      <c r="O29" s="201"/>
      <c r="P29" s="201"/>
      <c r="Q29" s="211"/>
      <c r="R29" s="148"/>
      <c r="S29" s="211"/>
      <c r="T29" s="201"/>
      <c r="U29" s="112"/>
    </row>
    <row r="30" spans="1:21" s="6" customFormat="1" ht="42" customHeight="1" thickBo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5"/>
    </row>
    <row r="31" spans="1:21" s="6" customFormat="1" ht="64.5" customHeight="1">
      <c r="A31" s="79" t="s">
        <v>111</v>
      </c>
      <c r="B31" s="80"/>
      <c r="C31" s="80"/>
      <c r="D31" s="80"/>
      <c r="E31" s="80"/>
      <c r="F31" s="80"/>
      <c r="G31" s="81"/>
      <c r="H31" s="80" t="s">
        <v>112</v>
      </c>
      <c r="I31" s="80"/>
      <c r="J31" s="80"/>
      <c r="K31" s="81"/>
      <c r="L31" s="79" t="s">
        <v>113</v>
      </c>
      <c r="M31" s="80"/>
      <c r="N31" s="80"/>
      <c r="O31" s="80"/>
      <c r="P31" s="80"/>
      <c r="Q31" s="80"/>
      <c r="R31" s="80"/>
      <c r="S31" s="80"/>
      <c r="T31" s="80"/>
      <c r="U31" s="252"/>
    </row>
    <row r="32" spans="1:21" s="6" customFormat="1" ht="57.75" customHeight="1">
      <c r="A32" s="59" t="s">
        <v>134</v>
      </c>
      <c r="B32" s="224" t="s">
        <v>18</v>
      </c>
      <c r="C32" s="98"/>
      <c r="D32" s="98"/>
      <c r="E32" s="98"/>
      <c r="F32" s="99"/>
      <c r="G32" s="59" t="s">
        <v>114</v>
      </c>
      <c r="H32" s="59"/>
      <c r="I32" s="59"/>
      <c r="J32" s="59" t="s">
        <v>115</v>
      </c>
      <c r="K32" s="59"/>
      <c r="L32" s="25" t="s">
        <v>116</v>
      </c>
      <c r="M32" s="25" t="s">
        <v>117</v>
      </c>
      <c r="N32" s="25" t="s">
        <v>118</v>
      </c>
      <c r="O32" s="59" t="s">
        <v>119</v>
      </c>
      <c r="P32" s="59"/>
      <c r="Q32" s="59" t="s">
        <v>120</v>
      </c>
      <c r="R32" s="59"/>
      <c r="S32" s="59"/>
      <c r="T32" s="59"/>
      <c r="U32" s="59"/>
    </row>
    <row r="33" spans="1:21" s="6" customFormat="1" ht="57.75" customHeight="1">
      <c r="A33" s="59"/>
      <c r="B33" s="143"/>
      <c r="C33" s="143"/>
      <c r="D33" s="38" t="s">
        <v>76</v>
      </c>
      <c r="E33" s="143"/>
      <c r="F33" s="143"/>
      <c r="G33" s="60"/>
      <c r="H33" s="60"/>
      <c r="I33" s="60"/>
      <c r="J33" s="60"/>
      <c r="K33" s="60"/>
      <c r="L33" s="10"/>
      <c r="M33" s="10"/>
      <c r="N33" s="10"/>
      <c r="O33" s="60"/>
      <c r="P33" s="60"/>
      <c r="Q33" s="60"/>
      <c r="R33" s="60"/>
      <c r="S33" s="60"/>
      <c r="T33" s="60"/>
      <c r="U33" s="60"/>
    </row>
    <row r="34" spans="1:21" s="6" customFormat="1" ht="57.75" customHeight="1">
      <c r="A34" s="59"/>
      <c r="B34" s="65"/>
      <c r="C34" s="66"/>
      <c r="D34" s="38" t="s">
        <v>11</v>
      </c>
      <c r="E34" s="65"/>
      <c r="F34" s="66"/>
      <c r="G34" s="44"/>
      <c r="H34" s="46"/>
      <c r="I34" s="45"/>
      <c r="J34" s="44"/>
      <c r="K34" s="45"/>
      <c r="L34" s="10"/>
      <c r="M34" s="10"/>
      <c r="N34" s="10"/>
      <c r="O34" s="44"/>
      <c r="P34" s="45"/>
      <c r="Q34" s="44"/>
      <c r="R34" s="46"/>
      <c r="S34" s="46"/>
      <c r="T34" s="46"/>
      <c r="U34" s="45"/>
    </row>
    <row r="35" spans="1:21" s="6" customFormat="1" ht="57.75" customHeight="1">
      <c r="A35" s="59"/>
      <c r="B35" s="65"/>
      <c r="C35" s="66"/>
      <c r="D35" s="38" t="s">
        <v>11</v>
      </c>
      <c r="E35" s="65"/>
      <c r="F35" s="66"/>
      <c r="G35" s="44"/>
      <c r="H35" s="46"/>
      <c r="I35" s="45"/>
      <c r="J35" s="44"/>
      <c r="K35" s="45"/>
      <c r="L35" s="10"/>
      <c r="M35" s="10"/>
      <c r="N35" s="10"/>
      <c r="O35" s="44"/>
      <c r="P35" s="45"/>
      <c r="Q35" s="44"/>
      <c r="R35" s="46"/>
      <c r="S35" s="46"/>
      <c r="T35" s="46"/>
      <c r="U35" s="45"/>
    </row>
    <row r="36" spans="1:21" s="6" customFormat="1" ht="57.75" customHeight="1">
      <c r="A36" s="59"/>
      <c r="B36" s="143"/>
      <c r="C36" s="143"/>
      <c r="D36" s="38" t="s">
        <v>76</v>
      </c>
      <c r="E36" s="143"/>
      <c r="F36" s="143"/>
      <c r="G36" s="60"/>
      <c r="H36" s="60"/>
      <c r="I36" s="60"/>
      <c r="J36" s="60"/>
      <c r="K36" s="60"/>
      <c r="L36" s="10"/>
      <c r="M36" s="10"/>
      <c r="N36" s="10"/>
      <c r="O36" s="60"/>
      <c r="P36" s="60"/>
      <c r="Q36" s="60"/>
      <c r="R36" s="60"/>
      <c r="S36" s="60"/>
      <c r="T36" s="60"/>
      <c r="U36" s="60"/>
    </row>
    <row r="37" spans="1:21" s="6" customFormat="1" ht="42.75" customHeight="1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7"/>
    </row>
    <row r="38" spans="1:21" s="6" customFormat="1" ht="42.75" customHeight="1">
      <c r="A38" s="212" t="s">
        <v>121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4"/>
    </row>
    <row r="39" spans="1:21" s="6" customFormat="1" ht="42.75" customHeight="1">
      <c r="A39" s="221" t="s">
        <v>135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3"/>
    </row>
    <row r="40" spans="1:21" s="6" customFormat="1" ht="39" customHeight="1">
      <c r="A40" s="237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9"/>
    </row>
    <row r="41" spans="1:21" s="6" customFormat="1" ht="39" customHeight="1">
      <c r="A41" s="240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2"/>
    </row>
    <row r="42" spans="1:21" s="6" customFormat="1" ht="39" customHeight="1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2"/>
    </row>
    <row r="43" spans="1:21" s="6" customFormat="1" ht="39" customHeight="1">
      <c r="A43" s="240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2"/>
    </row>
    <row r="44" spans="1:21" s="6" customFormat="1" ht="39" customHeight="1">
      <c r="A44" s="240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2"/>
    </row>
    <row r="45" spans="1:21" s="6" customFormat="1" ht="39" customHeight="1">
      <c r="A45" s="240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2"/>
    </row>
    <row r="46" spans="1:21" s="6" customFormat="1" ht="40.5" customHeight="1">
      <c r="A46" s="221" t="s">
        <v>136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3"/>
    </row>
    <row r="47" spans="1:21" s="6" customFormat="1" ht="39" customHeight="1">
      <c r="A47" s="215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7"/>
    </row>
    <row r="48" spans="1:21" s="6" customFormat="1" ht="39" customHeight="1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20"/>
    </row>
    <row r="49" spans="1:21" s="6" customFormat="1" ht="39" customHeight="1">
      <c r="A49" s="218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20"/>
    </row>
    <row r="50" spans="1:21" s="6" customFormat="1" ht="39" customHeight="1">
      <c r="A50" s="218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20"/>
    </row>
    <row r="51" spans="1:21" s="6" customFormat="1" ht="39" customHeight="1">
      <c r="A51" s="218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20"/>
    </row>
    <row r="52" spans="1:21" s="6" customFormat="1" ht="39" customHeight="1">
      <c r="A52" s="218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20"/>
    </row>
    <row r="53" spans="1:21" s="6" customFormat="1" ht="40.5" customHeight="1">
      <c r="A53" s="154" t="s">
        <v>146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6"/>
    </row>
    <row r="54" spans="1:21" s="6" customFormat="1" ht="39" customHeight="1">
      <c r="A54" s="215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7"/>
    </row>
    <row r="55" spans="1:21" s="6" customFormat="1" ht="39" customHeight="1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20"/>
    </row>
    <row r="56" spans="1:21" s="6" customFormat="1" ht="39" customHeight="1">
      <c r="A56" s="218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20"/>
    </row>
    <row r="57" spans="1:21" s="6" customFormat="1" ht="39" customHeight="1">
      <c r="A57" s="218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20"/>
    </row>
    <row r="58" spans="1:21" s="6" customFormat="1" ht="39" customHeight="1">
      <c r="A58" s="218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20"/>
    </row>
    <row r="59" spans="1:21" s="6" customFormat="1" ht="39" customHeight="1">
      <c r="A59" s="218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20"/>
    </row>
    <row r="60" spans="1:21" s="6" customFormat="1" ht="40.5" customHeight="1" thickBot="1">
      <c r="A60" s="234" t="s">
        <v>152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6"/>
    </row>
    <row r="61" spans="1:21" s="6" customFormat="1" ht="39" customHeight="1">
      <c r="A61" s="22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30"/>
    </row>
    <row r="62" spans="1:21" s="6" customFormat="1" ht="39" customHeight="1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20"/>
    </row>
    <row r="63" spans="1:21" s="6" customFormat="1" ht="39" customHeight="1">
      <c r="A63" s="218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20"/>
    </row>
    <row r="64" spans="1:21" s="6" customFormat="1" ht="39" customHeight="1">
      <c r="A64" s="218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20"/>
    </row>
    <row r="65" spans="1:21" s="6" customFormat="1" ht="39" customHeight="1">
      <c r="A65" s="218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20"/>
    </row>
    <row r="66" spans="1:21" s="6" customFormat="1" ht="39" customHeight="1" thickBot="1">
      <c r="A66" s="231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3"/>
    </row>
    <row r="67" spans="1:21" s="6" customFormat="1" ht="40.5" customHeight="1" thickBot="1">
      <c r="A67" s="50" t="s">
        <v>130</v>
      </c>
      <c r="B67" s="51"/>
      <c r="C67" s="51"/>
      <c r="D67" s="51"/>
      <c r="E67" s="52"/>
      <c r="F67" s="53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5"/>
    </row>
    <row r="68" spans="1:21" s="6" customFormat="1" ht="49.5" customHeight="1">
      <c r="A68" s="76" t="s">
        <v>122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8"/>
      <c r="R68" s="56" t="s">
        <v>154</v>
      </c>
      <c r="S68" s="57"/>
      <c r="T68" s="57"/>
      <c r="U68" s="58"/>
    </row>
    <row r="69" spans="1:21" s="6" customFormat="1" ht="49.5" customHeight="1">
      <c r="A69" s="47" t="s">
        <v>142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2" t="s">
        <v>154</v>
      </c>
      <c r="S69" s="42"/>
      <c r="T69" s="42"/>
      <c r="U69" s="43"/>
    </row>
    <row r="70" spans="1:21" s="6" customFormat="1" ht="49.5" customHeight="1" thickBot="1">
      <c r="A70" s="67" t="s">
        <v>143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9"/>
      <c r="R70" s="61" t="s">
        <v>144</v>
      </c>
      <c r="S70" s="62"/>
      <c r="T70" s="63" t="s">
        <v>145</v>
      </c>
      <c r="U70" s="64"/>
    </row>
    <row r="71" spans="1:21" s="6" customFormat="1" ht="40.5" customHeight="1" thickBot="1">
      <c r="A71" s="243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5"/>
    </row>
    <row r="72" spans="1:21" s="6" customFormat="1" ht="20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22"/>
    </row>
    <row r="73" ht="51" customHeight="1"/>
  </sheetData>
  <sheetProtection/>
  <protectedRanges>
    <protectedRange sqref="A2 B5:C7 A6:A7" name="사진첨부"/>
  </protectedRanges>
  <mergeCells count="231">
    <mergeCell ref="A71:U71"/>
    <mergeCell ref="M3:P3"/>
    <mergeCell ref="Q3:U3"/>
    <mergeCell ref="N17:O17"/>
    <mergeCell ref="T4:U4"/>
    <mergeCell ref="B35:C35"/>
    <mergeCell ref="E35:F35"/>
    <mergeCell ref="L31:U31"/>
    <mergeCell ref="P25:U25"/>
    <mergeCell ref="A61:U66"/>
    <mergeCell ref="E36:F36"/>
    <mergeCell ref="A60:U60"/>
    <mergeCell ref="A54:U59"/>
    <mergeCell ref="A40:U45"/>
    <mergeCell ref="A24:A29"/>
    <mergeCell ref="B27:C27"/>
    <mergeCell ref="G24:I24"/>
    <mergeCell ref="A47:U52"/>
    <mergeCell ref="A46:U46"/>
    <mergeCell ref="B29:C29"/>
    <mergeCell ref="J29:K29"/>
    <mergeCell ref="J33:K33"/>
    <mergeCell ref="O35:P35"/>
    <mergeCell ref="Q35:U35"/>
    <mergeCell ref="B32:F32"/>
    <mergeCell ref="A39:U39"/>
    <mergeCell ref="A37:U37"/>
    <mergeCell ref="J35:K35"/>
    <mergeCell ref="B36:C36"/>
    <mergeCell ref="B33:C33"/>
    <mergeCell ref="Q32:U32"/>
    <mergeCell ref="O36:P36"/>
    <mergeCell ref="Q36:U36"/>
    <mergeCell ref="G34:I34"/>
    <mergeCell ref="D28:F28"/>
    <mergeCell ref="A31:G31"/>
    <mergeCell ref="Q28:Q29"/>
    <mergeCell ref="N28:O29"/>
    <mergeCell ref="J28:K28"/>
    <mergeCell ref="B26:C26"/>
    <mergeCell ref="D26:F26"/>
    <mergeCell ref="G26:I26"/>
    <mergeCell ref="J24:K24"/>
    <mergeCell ref="H31:K31"/>
    <mergeCell ref="D27:F27"/>
    <mergeCell ref="P24:U24"/>
    <mergeCell ref="N26:O27"/>
    <mergeCell ref="S28:S29"/>
    <mergeCell ref="N24:O24"/>
    <mergeCell ref="J26:K26"/>
    <mergeCell ref="D29:F29"/>
    <mergeCell ref="D24:F24"/>
    <mergeCell ref="T28:T29"/>
    <mergeCell ref="P28:P29"/>
    <mergeCell ref="B28:C28"/>
    <mergeCell ref="G29:I29"/>
    <mergeCell ref="G25:I25"/>
    <mergeCell ref="G27:I27"/>
    <mergeCell ref="N25:O25"/>
    <mergeCell ref="B25:C25"/>
    <mergeCell ref="J25:K25"/>
    <mergeCell ref="D25:F25"/>
    <mergeCell ref="M9:N9"/>
    <mergeCell ref="N21:O21"/>
    <mergeCell ref="E12:F12"/>
    <mergeCell ref="B19:C19"/>
    <mergeCell ref="B22:C22"/>
    <mergeCell ref="J21:L21"/>
    <mergeCell ref="G23:I23"/>
    <mergeCell ref="J20:L20"/>
    <mergeCell ref="P23:U23"/>
    <mergeCell ref="T16:U16"/>
    <mergeCell ref="J22:L22"/>
    <mergeCell ref="A19:A23"/>
    <mergeCell ref="J16:K16"/>
    <mergeCell ref="B23:C23"/>
    <mergeCell ref="N23:O23"/>
    <mergeCell ref="T8:U8"/>
    <mergeCell ref="T9:U9"/>
    <mergeCell ref="P19:U19"/>
    <mergeCell ref="T13:U13"/>
    <mergeCell ref="M14:N14"/>
    <mergeCell ref="M11:N11"/>
    <mergeCell ref="R18:S18"/>
    <mergeCell ref="T10:U10"/>
    <mergeCell ref="P18:Q18"/>
    <mergeCell ref="T14:U14"/>
    <mergeCell ref="T18:U18"/>
    <mergeCell ref="J15:K15"/>
    <mergeCell ref="N18:O18"/>
    <mergeCell ref="L18:M18"/>
    <mergeCell ref="L17:M17"/>
    <mergeCell ref="T22:U22"/>
    <mergeCell ref="P22:Q22"/>
    <mergeCell ref="N19:O19"/>
    <mergeCell ref="P20:U20"/>
    <mergeCell ref="A2:D7"/>
    <mergeCell ref="N15:O15"/>
    <mergeCell ref="M2:P2"/>
    <mergeCell ref="Q2:U2"/>
    <mergeCell ref="N20:O20"/>
    <mergeCell ref="N22:O22"/>
    <mergeCell ref="G21:I21"/>
    <mergeCell ref="B9:C9"/>
    <mergeCell ref="G20:I20"/>
    <mergeCell ref="G22:I22"/>
    <mergeCell ref="B10:C10"/>
    <mergeCell ref="E10:F10"/>
    <mergeCell ref="B11:C11"/>
    <mergeCell ref="B24:C24"/>
    <mergeCell ref="E11:F11"/>
    <mergeCell ref="D15:F15"/>
    <mergeCell ref="B21:C21"/>
    <mergeCell ref="D19:F19"/>
    <mergeCell ref="D16:F16"/>
    <mergeCell ref="J32:K32"/>
    <mergeCell ref="B14:C14"/>
    <mergeCell ref="J18:K18"/>
    <mergeCell ref="A53:U53"/>
    <mergeCell ref="E33:F33"/>
    <mergeCell ref="G33:I33"/>
    <mergeCell ref="O33:P33"/>
    <mergeCell ref="Q33:U33"/>
    <mergeCell ref="L15:M15"/>
    <mergeCell ref="E14:F14"/>
    <mergeCell ref="R28:R29"/>
    <mergeCell ref="G8:K8"/>
    <mergeCell ref="M8:N8"/>
    <mergeCell ref="Q8:S8"/>
    <mergeCell ref="G15:I15"/>
    <mergeCell ref="G11:H11"/>
    <mergeCell ref="G12:H12"/>
    <mergeCell ref="G13:H13"/>
    <mergeCell ref="I14:K14"/>
    <mergeCell ref="G14:H14"/>
    <mergeCell ref="M19:M23"/>
    <mergeCell ref="D22:F22"/>
    <mergeCell ref="D20:F20"/>
    <mergeCell ref="G9:H9"/>
    <mergeCell ref="J27:K27"/>
    <mergeCell ref="M24:M29"/>
    <mergeCell ref="G28:I28"/>
    <mergeCell ref="E13:F13"/>
    <mergeCell ref="E9:F9"/>
    <mergeCell ref="J23:L23"/>
    <mergeCell ref="A1:U1"/>
    <mergeCell ref="R16:S16"/>
    <mergeCell ref="P16:Q16"/>
    <mergeCell ref="P17:Q17"/>
    <mergeCell ref="R17:S17"/>
    <mergeCell ref="G7:H7"/>
    <mergeCell ref="A8:A14"/>
    <mergeCell ref="E6:F7"/>
    <mergeCell ref="B8:F8"/>
    <mergeCell ref="B12:C12"/>
    <mergeCell ref="E4:F4"/>
    <mergeCell ref="I6:L6"/>
    <mergeCell ref="E5:F5"/>
    <mergeCell ref="G4:L4"/>
    <mergeCell ref="G5:U5"/>
    <mergeCell ref="O6:Q6"/>
    <mergeCell ref="I11:K11"/>
    <mergeCell ref="T11:U11"/>
    <mergeCell ref="T12:U12"/>
    <mergeCell ref="B16:C16"/>
    <mergeCell ref="D17:F17"/>
    <mergeCell ref="P15:U15"/>
    <mergeCell ref="I13:K13"/>
    <mergeCell ref="G16:I16"/>
    <mergeCell ref="L16:M16"/>
    <mergeCell ref="J17:K17"/>
    <mergeCell ref="U28:U29"/>
    <mergeCell ref="A30:U30"/>
    <mergeCell ref="D21:F21"/>
    <mergeCell ref="B15:C15"/>
    <mergeCell ref="T17:U17"/>
    <mergeCell ref="N16:O16"/>
    <mergeCell ref="J19:L19"/>
    <mergeCell ref="D18:F18"/>
    <mergeCell ref="G18:I18"/>
    <mergeCell ref="G17:I17"/>
    <mergeCell ref="I10:K10"/>
    <mergeCell ref="M13:N13"/>
    <mergeCell ref="P4:R4"/>
    <mergeCell ref="M4:O4"/>
    <mergeCell ref="Q9:S9"/>
    <mergeCell ref="I9:K9"/>
    <mergeCell ref="M7:N7"/>
    <mergeCell ref="O7:Q7"/>
    <mergeCell ref="I12:K12"/>
    <mergeCell ref="M12:N12"/>
    <mergeCell ref="G10:H10"/>
    <mergeCell ref="M6:N6"/>
    <mergeCell ref="G6:H6"/>
    <mergeCell ref="I7:L7"/>
    <mergeCell ref="E2:F3"/>
    <mergeCell ref="G2:H2"/>
    <mergeCell ref="G3:H3"/>
    <mergeCell ref="I2:L2"/>
    <mergeCell ref="I3:L3"/>
    <mergeCell ref="M10:N10"/>
    <mergeCell ref="A15:A18"/>
    <mergeCell ref="B13:C13"/>
    <mergeCell ref="B20:C20"/>
    <mergeCell ref="B18:C18"/>
    <mergeCell ref="B17:C17"/>
    <mergeCell ref="A68:Q68"/>
    <mergeCell ref="G19:I19"/>
    <mergeCell ref="D23:F23"/>
    <mergeCell ref="P21:U21"/>
    <mergeCell ref="R22:S22"/>
    <mergeCell ref="O32:P32"/>
    <mergeCell ref="G36:I36"/>
    <mergeCell ref="J36:K36"/>
    <mergeCell ref="R70:S70"/>
    <mergeCell ref="T70:U70"/>
    <mergeCell ref="B34:C34"/>
    <mergeCell ref="E34:F34"/>
    <mergeCell ref="A70:Q70"/>
    <mergeCell ref="A32:A36"/>
    <mergeCell ref="G32:I32"/>
    <mergeCell ref="R69:U69"/>
    <mergeCell ref="J34:K34"/>
    <mergeCell ref="O34:P34"/>
    <mergeCell ref="Q34:U34"/>
    <mergeCell ref="A69:Q69"/>
    <mergeCell ref="A67:E67"/>
    <mergeCell ref="F67:U67"/>
    <mergeCell ref="R68:U68"/>
    <mergeCell ref="A38:U38"/>
    <mergeCell ref="G35:I35"/>
  </mergeCells>
  <dataValidations count="120">
    <dataValidation type="custom" allowBlank="1" showInputMessage="1" prompt="칸 늘리기 및 수정 금지" error="변경금지! 취소버튼을 눌러주세요!" sqref="A68:A70">
      <formula1>" "</formula1>
    </dataValidation>
    <dataValidation type="textLength" allowBlank="1" showInputMessage="1" showErrorMessage="1" error="변경금지! 취소버튼을 누르세요!" sqref="A1:U1">
      <formula1>A40</formula1>
      <formula2>A40</formula2>
    </dataValidation>
    <dataValidation type="list" allowBlank="1" showInputMessage="1" showErrorMessage="1" sqref="X67">
      <formula1>"본회 홈페이지, 학과 홈페이지 및 공문, 사회복지사협회 홈페이지. "</formula1>
    </dataValidation>
    <dataValidation type="list" allowBlank="1" showInputMessage="1" showErrorMessage="1" sqref="F67:U67">
      <formula1>"본회 홈페이지, 대학교 홈페이지, 사회복지사협회, 잡코리아, 워크넷, 파인드잡, 인크루트, 스카우트, 인터넷 까페, 기타"</formula1>
    </dataValidation>
    <dataValidation allowBlank="1" showInputMessage="1" showErrorMessage="1" prompt="자기소개서는 각 항목별로 최대 700자까지 입력가능" sqref="A38"/>
    <dataValidation allowBlank="1" showInputMessage="1" showErrorMessage="1" prompt="칸늘리기 금지" sqref="G33:K36 A53:U53 A46:U46 A39:U39 A32:A36 M33:U36 A60:U60"/>
    <dataValidation allowBlank="1" showInputMessage="1" showErrorMessage="1" prompt="칸 늘리기 및 수정 금지&#10;" sqref="A37 A30 A71"/>
    <dataValidation type="custom" allowBlank="1" showInputMessage="1" showErrorMessage="1" sqref="B32:F32 N22:O22 A31:G31">
      <formula1>"기간"</formula1>
    </dataValidation>
    <dataValidation type="custom" allowBlank="1" showInputMessage="1" showErrorMessage="1" sqref="D33:D36">
      <formula1>"~"</formula1>
    </dataValidation>
    <dataValidation type="custom" allowBlank="1" showInputMessage="1" showErrorMessage="1" prompt="칸늘리기 금지" sqref="G32:I32">
      <formula1>"근무처"</formula1>
    </dataValidation>
    <dataValidation type="custom" allowBlank="1" showInputMessage="1" showErrorMessage="1" prompt="칸늘리기 금지" sqref="J32:K32">
      <formula1>"근무부서"</formula1>
    </dataValidation>
    <dataValidation type="custom" allowBlank="1" showInputMessage="1" showErrorMessage="1" prompt="칸늘리기 금지" sqref="L32">
      <formula1>"근무형태"</formula1>
    </dataValidation>
    <dataValidation type="custom" allowBlank="1" showInputMessage="1" showErrorMessage="1" prompt="칸늘리기 금지" sqref="M32">
      <formula1>"직급"</formula1>
    </dataValidation>
    <dataValidation type="custom" allowBlank="1" showInputMessage="1" showErrorMessage="1" prompt="칸늘리기 금지" sqref="N32">
      <formula1>"급여수준"</formula1>
    </dataValidation>
    <dataValidation type="custom" allowBlank="1" showInputMessage="1" showErrorMessage="1" prompt="칸늘리기 금지" sqref="O32:P32">
      <formula1>"퇴직사유"</formula1>
    </dataValidation>
    <dataValidation type="custom" allowBlank="1" showInputMessage="1" showErrorMessage="1" prompt="칸늘리기 금지" sqref="Q32:U32">
      <formula1>"업무내용"</formula1>
    </dataValidation>
    <dataValidation type="custom" allowBlank="1" showInputMessage="1" showErrorMessage="1" sqref="H31:K31">
      <formula1>"기관"</formula1>
    </dataValidation>
    <dataValidation type="custom" allowBlank="1" showInputMessage="1" showErrorMessage="1" sqref="L31:U31">
      <formula1>"활동내용"</formula1>
    </dataValidation>
    <dataValidation type="custom" allowBlank="1" showInputMessage="1" showErrorMessage="1" error="변경금지! 취소버튼을 누르세요!" sqref="Q9">
      <formula1>" "</formula1>
    </dataValidation>
    <dataValidation type="custom" allowBlank="1" showInputMessage="1" error="변경금지! 취소버튼을 눌러주세요!" sqref="O6:Q7">
      <formula1>" "</formula1>
    </dataValidation>
    <dataValidation allowBlank="1" showInputMessage="1" showErrorMessage="1" prompt="YYMMDD형식으로 입력합니다" sqref="E9:F14 B9:C14 T22:U22 P22:Q22 T16:U18 P16:Q18"/>
    <dataValidation type="list" allowBlank="1" showInputMessage="1" showErrorMessage="1" sqref="P21:U21">
      <formula1>"이병,일병,상병,병장,하사,중사,상사,소위,중위,대위,소령,중령,대령,기타"</formula1>
    </dataValidation>
    <dataValidation type="list" allowBlank="1" showInputMessage="1" showErrorMessage="1" sqref="P20:U20">
      <formula1>"육군,해군,공군,기타"</formula1>
    </dataValidation>
    <dataValidation allowBlank="1" showInputMessage="1" sqref="P25 S26:S27 Q26:Q27"/>
    <dataValidation type="custom" allowBlank="1" showInputMessage="1" showErrorMessage="1" error="변경금지! 취소버튼을 눌러주세요!" sqref="E2">
      <formula1>" "</formula1>
    </dataValidation>
    <dataValidation type="list" allowBlank="1" showInputMessage="1" showErrorMessage="1" sqref="D16:I18">
      <formula1>"최상,상,중,하,최하"</formula1>
    </dataValidation>
    <dataValidation type="list" allowBlank="1" showInputMessage="1" showErrorMessage="1" sqref="P19:U19">
      <formula1>"필,미필,병특중,학사장교,ROTC,면제,복무중,여자"</formula1>
    </dataValidation>
    <dataValidation type="list" allowBlank="1" showInputMessage="1" showErrorMessage="1" sqref="L25:L29">
      <formula1>"동거,비동거"</formula1>
    </dataValidation>
    <dataValidation allowBlank="1" showErrorMessage="1" prompt="운전면허 기재 금지" sqref="B21:B23 D20:D23"/>
    <dataValidation type="list" allowBlank="1" showInputMessage="1" showErrorMessage="1" sqref="O9:O14">
      <formula1>"주간, 야간"</formula1>
    </dataValidation>
    <dataValidation type="list" allowBlank="1" showInputMessage="1" showErrorMessage="1" sqref="L9:L10 L13:L14">
      <formula1>"졸업,재학,수료,중퇴"</formula1>
    </dataValidation>
    <dataValidation allowBlank="1" showInputMessage="1" showErrorMessage="1" prompt="만점을 기록합니다." sqref="S10:S14"/>
    <dataValidation allowBlank="1" showInputMessage="1" showErrorMessage="1" prompt="본인이 취득한 학점을 기록합니다." sqref="Q10:Q14"/>
    <dataValidation type="list" allowBlank="1" showInputMessage="1" showErrorMessage="1" sqref="P9:P14">
      <formula1>"본교,분교"</formula1>
    </dataValidation>
    <dataValidation type="list" allowBlank="1" showInputMessage="1" sqref="T9:U14">
      <formula1>"서울,인천,경기,강원,충청남도,충청북도,경상북도,경상남도,전라북도,전라남도,제주,기타"</formula1>
    </dataValidation>
    <dataValidation type="list" allowBlank="1" showInputMessage="1" error="변경금지! 취소버튼을 눌러주세요!" sqref="P4:R4">
      <formula1>" 남,여"</formula1>
    </dataValidation>
    <dataValidation type="list" allowBlank="1" showInputMessage="1" sqref="S6:S7">
      <formula1>"대상,비대상"</formula1>
    </dataValidation>
    <dataValidation allowBlank="1" showErrorMessage="1" prompt="셀안의 내용을 지우고 씁니다.&#10;" sqref="G2:G4 J4:L4 I2:I4 H4"/>
    <dataValidation allowBlank="1" showErrorMessage="1" prompt="&#10;" sqref="G5"/>
    <dataValidation type="list" allowBlank="1" showInputMessage="1" showErrorMessage="1" prompt="최근 2년이내 취득하여&#10;성적표 제출이 가능한 &#10;성적만 기입할 것&#10;" sqref="J17:K18">
      <formula1>"토익,토플,텝스,IELTS,TOEIC speaking, OPIc,DELF, JPT, HSK,DELE"</formula1>
    </dataValidation>
    <dataValidation type="list" allowBlank="1" showInputMessage="1" sqref="P24:U24">
      <formula1>"기독교,천주교,불교,무교,기타"</formula1>
    </dataValidation>
    <dataValidation allowBlank="1" showInputMessage="1" showErrorMessage="1" prompt="YYYY/MM/DD 형식으로 입력" sqref="G20:I23"/>
    <dataValidation type="list" allowBlank="1" showInputMessage="1" showErrorMessage="1" sqref="B25:C29">
      <formula1>"부,모,형,제,자,매,배우자,자녀"</formula1>
    </dataValidation>
    <dataValidation allowBlank="1" showInputMessage="1" prompt="YYMMDD형식으로 입력" sqref="U26:U27"/>
    <dataValidation type="list" allowBlank="1" showInputMessage="1" showErrorMessage="1" sqref="B16:C18">
      <formula1>"영어,일어,중국어,스페인어,불어,기타"</formula1>
    </dataValidation>
    <dataValidation allowBlank="1" showInputMessage="1" showErrorMessage="1" prompt="최대 20자까지 &#10;입력가능합니다.&#10;&#10;" sqref="P23:U23"/>
    <dataValidation type="list" allowBlank="1" showInputMessage="1" showErrorMessage="1" prompt="GNVOL,GN동아리외&#10;굿네이버스 관련 활동" sqref="U28:U29">
      <formula1>"Y,N"</formula1>
    </dataValidation>
    <dataValidation allowBlank="1" showInputMessage="1" showErrorMessage="1" prompt="즉시 연락가능한 연락처로 반드시 2개 이상 입력합니다.&#10;" sqref="I6:L7"/>
    <dataValidation allowBlank="1" showInputMessage="1" showErrorMessage="1" prompt="YYMMDD형식으로 입력&#10;" sqref="J25:K29"/>
    <dataValidation allowBlank="1" showInputMessage="1" showErrorMessage="1" error="변경금지! 취소버튼을 눌러주세요!" sqref="E4:F4"/>
    <dataValidation type="custom" allowBlank="1" showInputMessage="1" showErrorMessage="1" error="변경금지! 취소버튼을 눌러주세요!" sqref="E5:F5">
      <formula1>"주소"</formula1>
    </dataValidation>
    <dataValidation type="custom" allowBlank="1" showInputMessage="1" showErrorMessage="1" error="변경금지! 취소버튼을 눌러주세요!" sqref="E6:F7">
      <formula1>"연락처"</formula1>
    </dataValidation>
    <dataValidation type="custom" allowBlank="1" showInputMessage="1" showErrorMessage="1" sqref="G6:H6">
      <formula1>"(연착처1)"</formula1>
    </dataValidation>
    <dataValidation type="custom" allowBlank="1" showInputMessage="1" showErrorMessage="1" sqref="G7:H7">
      <formula1>"(연락처2)"</formula1>
    </dataValidation>
    <dataValidation type="custom" allowBlank="1" showInputMessage="1" showErrorMessage="1" sqref="M4:O4">
      <formula1>"성별"</formula1>
    </dataValidation>
    <dataValidation type="custom" allowBlank="1" showInputMessage="1" showErrorMessage="1" sqref="M6:N6">
      <formula1>"이메일"</formula1>
    </dataValidation>
    <dataValidation type="custom" allowBlank="1" showInputMessage="1" showErrorMessage="1" sqref="M7:N7">
      <formula1>"개인SNS주소"</formula1>
    </dataValidation>
    <dataValidation type="custom" allowBlank="1" showInputMessage="1" showErrorMessage="1" sqref="R6">
      <formula1>"장애"</formula1>
    </dataValidation>
    <dataValidation type="custom" allowBlank="1" showInputMessage="1" showErrorMessage="1" sqref="R7">
      <formula1>"보훈"</formula1>
    </dataValidation>
    <dataValidation type="custom" allowBlank="1" showInputMessage="1" showErrorMessage="1" sqref="T6">
      <formula1>"등급"</formula1>
    </dataValidation>
    <dataValidation type="custom" allowBlank="1" showInputMessage="1" showErrorMessage="1" sqref="T7 B19:C19">
      <formula1>"종류"</formula1>
    </dataValidation>
    <dataValidation type="custom" allowBlank="1" showInputMessage="1" showErrorMessage="1" sqref="B8">
      <formula1>"재학기간"</formula1>
    </dataValidation>
    <dataValidation type="custom" allowBlank="1" showInputMessage="1" showErrorMessage="1" sqref="G8:K8">
      <formula1>"학교명"</formula1>
    </dataValidation>
    <dataValidation type="custom" allowBlank="1" showInputMessage="1" showErrorMessage="1" sqref="L8">
      <formula1>"학력"</formula1>
    </dataValidation>
    <dataValidation type="custom" allowBlank="1" showInputMessage="1" showErrorMessage="1" sqref="M8:N8">
      <formula1>"전공"</formula1>
    </dataValidation>
    <dataValidation type="custom" allowBlank="1" showInputMessage="1" showErrorMessage="1" sqref="O8">
      <formula1>"구분"</formula1>
    </dataValidation>
    <dataValidation type="custom" allowBlank="1" showInputMessage="1" showErrorMessage="1" sqref="P8">
      <formula1>"본교/분교"</formula1>
    </dataValidation>
    <dataValidation type="custom" allowBlank="1" showInputMessage="1" showErrorMessage="1" sqref="Q8:S8">
      <formula1>"학점"</formula1>
    </dataValidation>
    <dataValidation type="custom" allowBlank="1" showInputMessage="1" showErrorMessage="1" sqref="T8:U8">
      <formula1>"소재지"</formula1>
    </dataValidation>
    <dataValidation type="custom" allowBlank="1" showInputMessage="1" showErrorMessage="1" sqref="G15:I15">
      <formula1>"작문"</formula1>
    </dataValidation>
    <dataValidation type="custom" allowBlank="1" showInputMessage="1" showErrorMessage="1" sqref="J15:K15">
      <formula1>"공인시험"</formula1>
    </dataValidation>
    <dataValidation type="custom" allowBlank="1" showInputMessage="1" showErrorMessage="1" sqref="L15:M15">
      <formula1>"점수"</formula1>
    </dataValidation>
    <dataValidation type="custom" allowBlank="1" showInputMessage="1" showErrorMessage="1" sqref="N15:O15">
      <formula1>"관련어해외체류국가"</formula1>
    </dataValidation>
    <dataValidation type="custom" allowBlank="1" showInputMessage="1" showErrorMessage="1" sqref="P15:U15">
      <formula1>"해외체류 기간"</formula1>
    </dataValidation>
    <dataValidation type="custom" allowBlank="1" showInputMessage="1" showErrorMessage="1" error="변경금지! 취소버튼을 누르세요!" sqref="A15:A18">
      <formula1>"외국어"</formula1>
    </dataValidation>
    <dataValidation type="custom" allowBlank="1" showInputMessage="1" showErrorMessage="1" error="변경금지! 취소버튼을 누르세요!" sqref="A19:A23">
      <formula1>"자격먼허"</formula1>
    </dataValidation>
    <dataValidation type="custom" allowBlank="1" showInputMessage="1" showErrorMessage="1" sqref="D19">
      <formula1>"소지여부"</formula1>
    </dataValidation>
    <dataValidation type="custom" allowBlank="1" showInputMessage="1" showErrorMessage="1" sqref="G19:I19">
      <formula1>"취득일자"</formula1>
    </dataValidation>
    <dataValidation type="custom" allowBlank="1" showInputMessage="1" showErrorMessage="1" sqref="J19:L19">
      <formula1>"발행처"</formula1>
    </dataValidation>
    <dataValidation type="custom" allowBlank="1" showInputMessage="1" showErrorMessage="1" sqref="M19:M23">
      <formula1>"병역"</formula1>
    </dataValidation>
    <dataValidation type="custom" allowBlank="1" showInputMessage="1" showErrorMessage="1" sqref="N19:O19">
      <formula1>"군필여부"</formula1>
    </dataValidation>
    <dataValidation type="custom" allowBlank="1" showInputMessage="1" showErrorMessage="1" sqref="N20:O20">
      <formula1>"군별"</formula1>
    </dataValidation>
    <dataValidation type="custom" allowBlank="1" showInputMessage="1" showErrorMessage="1" sqref="N21:O21">
      <formula1>"계급"</formula1>
    </dataValidation>
    <dataValidation type="custom" allowBlank="1" showInputMessage="1" showErrorMessage="1" error="변경금지! 취소버튼을 누르세요!" sqref="R10:R14">
      <formula1>" /"</formula1>
    </dataValidation>
    <dataValidation type="custom" allowBlank="1" showInputMessage="1" showErrorMessage="1" error="변경금지! 취소버튼을 누르세요!" sqref="R16:S18 R22:S22">
      <formula1>"~"</formula1>
    </dataValidation>
    <dataValidation type="custom" allowBlank="1" showInputMessage="1" showErrorMessage="1" sqref="N23:O23">
      <formula1>"면제사유"</formula1>
    </dataValidation>
    <dataValidation type="custom" allowBlank="1" showInputMessage="1" showErrorMessage="1" error="변경금지! 취소버튼을 누르세요!" sqref="A24:A29">
      <formula1>"가족관계"</formula1>
    </dataValidation>
    <dataValidation type="custom" allowBlank="1" showInputMessage="1" showErrorMessage="1" sqref="B24:C24">
      <formula1>"관계"</formula1>
    </dataValidation>
    <dataValidation type="custom" allowBlank="1" showInputMessage="1" showErrorMessage="1" sqref="D24:F24">
      <formula1>"성명"</formula1>
    </dataValidation>
    <dataValidation type="custom" allowBlank="1" showInputMessage="1" showErrorMessage="1" sqref="G24:I24">
      <formula1>"직업"</formula1>
    </dataValidation>
    <dataValidation type="custom" allowBlank="1" showInputMessage="1" showErrorMessage="1" sqref="J24:K24">
      <formula1>"생년월일"</formula1>
    </dataValidation>
    <dataValidation type="custom" allowBlank="1" showInputMessage="1" showErrorMessage="1" sqref="L24">
      <formula1>"동거여부"</formula1>
    </dataValidation>
    <dataValidation type="custom" allowBlank="1" showInputMessage="1" showErrorMessage="1" sqref="M24:M29">
      <formula1>"기타사항"</formula1>
    </dataValidation>
    <dataValidation type="custom" allowBlank="1" showInputMessage="1" showErrorMessage="1" sqref="N24:O24">
      <formula1>"종교"</formula1>
    </dataValidation>
    <dataValidation type="custom" allowBlank="1" showInputMessage="1" showErrorMessage="1" sqref="N25:O25">
      <formula1>"취미/특기"</formula1>
    </dataValidation>
    <dataValidation type="custom" allowBlank="1" showInputMessage="1" showErrorMessage="1" sqref="P26:P27">
      <formula1>"명칭"</formula1>
    </dataValidation>
    <dataValidation type="custom" allowBlank="1" showInputMessage="1" showErrorMessage="1" sqref="R26:R27">
      <formula1>"기관명"</formula1>
    </dataValidation>
    <dataValidation type="custom" allowBlank="1" showInputMessage="1" showErrorMessage="1" sqref="T26:T27">
      <formula1>"일자"</formula1>
    </dataValidation>
    <dataValidation type="custom" allowBlank="1" showInputMessage="1" showErrorMessage="1" prompt="굿네이버스와 관련된&#10;활동의 경험 유무&#10;있으면 Y&#10;없으면 N" sqref="N28:O29">
      <formula1>"굿네이버스 활동경험 유무"</formula1>
    </dataValidation>
    <dataValidation type="custom" allowBlank="1" showInputMessage="1" showErrorMessage="1" sqref="R28:R29">
      <formula1>"GN대학생자원봉사동아리"</formula1>
    </dataValidation>
    <dataValidation type="custom" allowBlank="1" showInputMessage="1" showErrorMessage="1" sqref="T28:T29">
      <formula1>"기타"</formula1>
    </dataValidation>
    <dataValidation type="custom" allowBlank="1" showInputMessage="1" showErrorMessage="1" sqref="N26:O27">
      <formula1>"수상경력"</formula1>
    </dataValidation>
    <dataValidation type="list" allowBlank="1" showInputMessage="1" showErrorMessage="1" sqref="L11:L12">
      <formula1>"졸업,재학,수료,중퇴,졸업예정"</formula1>
    </dataValidation>
    <dataValidation allowBlank="1" showInputMessage="1" showErrorMessage="1" prompt="3개월 이내의 사진이 아니거나,&#10;실제 모습과 다를 경우&#10;불이익이 있을 수 있음&#10;" sqref="A2:D7"/>
    <dataValidation type="list" allowBlank="1" showInputMessage="1" showErrorMessage="1" prompt="최근 2년이내 취득하여&#10;성적표 제출이 가능한 &#10;사항만 기입할 것" sqref="J16:K16">
      <formula1>"토익,토플,텝스,IELTS,TOEIC speaking, OPIc,DELF, JPT, HSK,DELE"</formula1>
    </dataValidation>
    <dataValidation type="list" allowBlank="1" showInputMessage="1" showErrorMessage="1" prompt="굿네이버스 해외지부에 &#10;파견되어 장기자원봉사활동을&#10;한 경우에만 해당" sqref="Q28:Q29">
      <formula1>"Y,N"</formula1>
    </dataValidation>
    <dataValidation type="list" allowBlank="1" showInputMessage="1" showErrorMessage="1" prompt="굿네이버스 지부에서&#10;&quot;대학생자원봉사동아리&quot;&#10;활동여부&#10;" sqref="S28:S29">
      <formula1>"Y,N"</formula1>
    </dataValidation>
    <dataValidation type="custom" allowBlank="1" showInputMessage="1" showErrorMessage="1" sqref="AB7 AD8">
      <formula1>"연령(만)"</formula1>
    </dataValidation>
    <dataValidation type="custom" allowBlank="1" showInputMessage="1" showErrorMessage="1" sqref="Y8 AB9">
      <formula1>"나이(만)"</formula1>
    </dataValidation>
    <dataValidation type="custom" allowBlank="1" showInputMessage="1" showErrorMessage="1" sqref="S4">
      <formula1>"연령"</formula1>
    </dataValidation>
    <dataValidation type="custom" allowBlank="1" showInputMessage="1" prompt="만 나이를 기재해주세요." error="변경금지! 취소버튼을 눌러주세요!" sqref="T4:U4">
      <formula1>" "</formula1>
    </dataValidation>
    <dataValidation type="custom" allowBlank="1" showInputMessage="1" showErrorMessage="1" sqref="P28:P29">
      <formula1>"GNVol(굿네이버스해외자원봉사단)"</formula1>
    </dataValidation>
    <dataValidation operator="lessThanOrEqual" allowBlank="1" showInputMessage="1" showErrorMessage="1" prompt="칸늘리기 금지&#10;" errorTitle="텍스트 길이 오류!" error="680자 이상의 입력은 불가능합니다!" sqref="V40:IV45"/>
    <dataValidation type="custom" allowBlank="1" showInputMessage="1" showErrorMessage="1" sqref="M3:P3">
      <formula1>"희망분야"</formula1>
    </dataValidation>
    <dataValidation type="custom" allowBlank="1" showInputMessage="1" showErrorMessage="1" sqref="M2:P2">
      <formula1>"희망부서"</formula1>
    </dataValidation>
    <dataValidation type="list" allowBlank="1" showInputMessage="1" showErrorMessage="1" sqref="Q2:U2">
      <formula1>"서울,인천,경기,강원,충청,호남,대구경북,부산울산경남"</formula1>
    </dataValidation>
    <dataValidation type="list" allowBlank="1" showInputMessage="1" showErrorMessage="1" sqref="Q3:U3">
      <formula1>"아동복지"</formula1>
    </dataValidation>
    <dataValidation type="custom" operator="lessThanOrEqual" allowBlank="1" showInputMessage="1" showErrorMessage="1" promptTitle="칸늘리기 등 서식 변경 금지" prompt="워드프로세스를 활용하여 제한 글자수 내로 작성하여 주시기 바랍니다." errorTitle="텍스트 길이 오류!" error="500자 이상의 입력은 불가능합니다. " sqref="A47:U52 A54:U59 A61:U66 A40:U45">
      <formula1>LEN(A47)&lt;550</formula1>
    </dataValidation>
    <dataValidation allowBlank="1" showInputMessage="1" showErrorMessage="1" prompt="YYMMDD형식으로 입력&#10;30일 미만의 경력은 입력하지 않습니다." sqref="E33:F36 B33:C36"/>
    <dataValidation type="list" allowBlank="1" showInputMessage="1" showErrorMessage="1" sqref="L33:L36">
      <formula1>"정규직,인턴,계약직,프리랜서"</formula1>
    </dataValidation>
  </dataValidations>
  <printOptions/>
  <pageMargins left="0.25" right="0.25" top="0.75" bottom="0.75" header="0.3" footer="0.3"/>
  <pageSetup fitToHeight="3" horizontalDpi="600" verticalDpi="600" orientation="portrait" paperSize="9" scale="52" r:id="rId2"/>
  <rowBreaks count="2" manualBreakCount="2">
    <brk id="29" max="20" man="1"/>
    <brk id="37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Q4"/>
  <sheetViews>
    <sheetView zoomScalePageLayoutView="0" workbookViewId="0" topLeftCell="A1">
      <selection activeCell="B45" sqref="B45"/>
    </sheetView>
  </sheetViews>
  <sheetFormatPr defaultColWidth="8.88671875" defaultRowHeight="13.5"/>
  <sheetData>
    <row r="1" ht="14.25" thickBot="1"/>
    <row r="2" spans="1:91" ht="14.25" thickBot="1">
      <c r="A2" s="254" t="s">
        <v>34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5" ht="13.5">
      <c r="A3" s="2" t="s">
        <v>35</v>
      </c>
      <c r="B3" s="2" t="s">
        <v>36</v>
      </c>
      <c r="C3" s="2" t="s">
        <v>125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60</v>
      </c>
      <c r="I3" s="2" t="s">
        <v>61</v>
      </c>
      <c r="J3" s="2" t="s">
        <v>41</v>
      </c>
      <c r="K3" s="2" t="s">
        <v>62</v>
      </c>
      <c r="L3" s="2" t="s">
        <v>19</v>
      </c>
      <c r="M3" s="2" t="s">
        <v>20</v>
      </c>
      <c r="N3" s="2" t="s">
        <v>21</v>
      </c>
      <c r="O3" s="2" t="s">
        <v>17</v>
      </c>
      <c r="P3" s="2" t="s">
        <v>42</v>
      </c>
      <c r="Q3" s="2" t="s">
        <v>43</v>
      </c>
      <c r="R3" s="3" t="s">
        <v>44</v>
      </c>
      <c r="S3" s="3" t="s">
        <v>45</v>
      </c>
      <c r="T3" s="3" t="s">
        <v>30</v>
      </c>
      <c r="U3" s="3" t="s">
        <v>46</v>
      </c>
      <c r="V3" s="3" t="s">
        <v>43</v>
      </c>
      <c r="W3" s="3" t="s">
        <v>44</v>
      </c>
      <c r="X3" s="3" t="s">
        <v>45</v>
      </c>
      <c r="Y3" s="3" t="s">
        <v>49</v>
      </c>
      <c r="Z3" s="3" t="s">
        <v>47</v>
      </c>
      <c r="AA3" s="3" t="s">
        <v>48</v>
      </c>
      <c r="AB3" s="3" t="s">
        <v>30</v>
      </c>
      <c r="AC3" s="3" t="s">
        <v>50</v>
      </c>
      <c r="AD3" s="3" t="s">
        <v>43</v>
      </c>
      <c r="AE3" s="3" t="s">
        <v>44</v>
      </c>
      <c r="AF3" s="3" t="s">
        <v>45</v>
      </c>
      <c r="AG3" s="3" t="s">
        <v>49</v>
      </c>
      <c r="AH3" s="3" t="s">
        <v>47</v>
      </c>
      <c r="AI3" s="3" t="s">
        <v>48</v>
      </c>
      <c r="AJ3" s="3" t="s">
        <v>30</v>
      </c>
      <c r="AK3" s="3" t="s">
        <v>51</v>
      </c>
      <c r="AL3" s="3" t="s">
        <v>43</v>
      </c>
      <c r="AM3" s="3" t="s">
        <v>44</v>
      </c>
      <c r="AN3" s="3" t="s">
        <v>45</v>
      </c>
      <c r="AO3" s="3" t="s">
        <v>49</v>
      </c>
      <c r="AP3" s="3" t="s">
        <v>47</v>
      </c>
      <c r="AQ3" s="3" t="s">
        <v>48</v>
      </c>
      <c r="AR3" s="3" t="s">
        <v>30</v>
      </c>
      <c r="AS3" s="3" t="s">
        <v>63</v>
      </c>
      <c r="AT3" s="3" t="s">
        <v>43</v>
      </c>
      <c r="AU3" s="3" t="s">
        <v>44</v>
      </c>
      <c r="AV3" s="3" t="s">
        <v>45</v>
      </c>
      <c r="AW3" s="3" t="s">
        <v>49</v>
      </c>
      <c r="AX3" s="3" t="s">
        <v>47</v>
      </c>
      <c r="AY3" s="3" t="s">
        <v>48</v>
      </c>
      <c r="AZ3" s="3" t="s">
        <v>30</v>
      </c>
      <c r="BA3" s="3" t="s">
        <v>64</v>
      </c>
      <c r="BB3" s="3" t="s">
        <v>43</v>
      </c>
      <c r="BC3" s="3" t="s">
        <v>44</v>
      </c>
      <c r="BD3" s="3" t="s">
        <v>45</v>
      </c>
      <c r="BE3" s="3" t="s">
        <v>49</v>
      </c>
      <c r="BF3" s="3" t="s">
        <v>47</v>
      </c>
      <c r="BG3" s="3" t="s">
        <v>48</v>
      </c>
      <c r="BH3" s="3" t="s">
        <v>30</v>
      </c>
      <c r="BI3" s="3" t="s">
        <v>53</v>
      </c>
      <c r="BJ3" s="3" t="s">
        <v>24</v>
      </c>
      <c r="BK3" s="3" t="s">
        <v>25</v>
      </c>
      <c r="BL3" s="3" t="s">
        <v>29</v>
      </c>
      <c r="BM3" s="3" t="s">
        <v>65</v>
      </c>
      <c r="BN3" s="3" t="s">
        <v>52</v>
      </c>
      <c r="BO3" s="3" t="s">
        <v>54</v>
      </c>
      <c r="BP3" s="3" t="s">
        <v>24</v>
      </c>
      <c r="BQ3" s="3" t="s">
        <v>25</v>
      </c>
      <c r="BR3" s="3" t="s">
        <v>29</v>
      </c>
      <c r="BS3" s="3" t="s">
        <v>65</v>
      </c>
      <c r="BT3" s="3" t="s">
        <v>52</v>
      </c>
      <c r="BU3" s="3" t="s">
        <v>66</v>
      </c>
      <c r="BV3" s="3" t="s">
        <v>24</v>
      </c>
      <c r="BW3" s="3" t="s">
        <v>25</v>
      </c>
      <c r="BX3" s="3" t="s">
        <v>29</v>
      </c>
      <c r="BY3" s="3" t="s">
        <v>65</v>
      </c>
      <c r="BZ3" s="3" t="s">
        <v>52</v>
      </c>
      <c r="CA3" s="3" t="s">
        <v>68</v>
      </c>
      <c r="CB3" s="3" t="s">
        <v>67</v>
      </c>
      <c r="CC3" s="3" t="s">
        <v>55</v>
      </c>
      <c r="CD3" s="3" t="s">
        <v>56</v>
      </c>
      <c r="CE3" s="3" t="s">
        <v>69</v>
      </c>
      <c r="CF3" s="3" t="s">
        <v>57</v>
      </c>
      <c r="CG3" s="3" t="s">
        <v>58</v>
      </c>
      <c r="CH3" s="3" t="s">
        <v>59</v>
      </c>
      <c r="CI3" s="3" t="s">
        <v>22</v>
      </c>
      <c r="CJ3" s="3" t="s">
        <v>32</v>
      </c>
      <c r="CK3" s="3" t="s">
        <v>70</v>
      </c>
      <c r="CL3" s="3" t="s">
        <v>71</v>
      </c>
      <c r="CM3" s="3" t="s">
        <v>72</v>
      </c>
      <c r="CN3" s="4" t="s">
        <v>27</v>
      </c>
      <c r="CO3" s="4" t="s">
        <v>73</v>
      </c>
      <c r="CP3" s="4" t="s">
        <v>127</v>
      </c>
      <c r="CQ3" s="4" t="s">
        <v>126</v>
      </c>
    </row>
    <row r="4" spans="1:95" ht="13.5">
      <c r="A4">
        <f>'이력서 및 자기소개서'!I2</f>
        <v>0</v>
      </c>
      <c r="B4">
        <f>'이력서 및 자기소개서'!Q2</f>
        <v>0</v>
      </c>
      <c r="C4">
        <f>'이력서 및 자기소개서'!Q3</f>
        <v>0</v>
      </c>
      <c r="D4" t="str">
        <f>'이력서 및 자기소개서'!G4</f>
        <v>1900.00.00</v>
      </c>
      <c r="E4">
        <f>'이력서 및 자기소개서'!P4</f>
        <v>0</v>
      </c>
      <c r="F4" t="str">
        <f>'이력서 및 자기소개서'!T4</f>
        <v>(만)</v>
      </c>
      <c r="G4">
        <f>'이력서 및 자기소개서'!G5</f>
        <v>0</v>
      </c>
      <c r="H4">
        <f>'이력서 및 자기소개서'!I6</f>
        <v>0</v>
      </c>
      <c r="I4">
        <f>'이력서 및 자기소개서'!I7</f>
        <v>0</v>
      </c>
      <c r="J4">
        <f>'이력서 및 자기소개서'!O6</f>
        <v>0</v>
      </c>
      <c r="K4">
        <f>'이력서 및 자기소개서'!O7</f>
        <v>0</v>
      </c>
      <c r="L4">
        <f>'이력서 및 자기소개서'!S6</f>
        <v>0</v>
      </c>
      <c r="M4">
        <f>'이력서 및 자기소개서'!U6</f>
        <v>0</v>
      </c>
      <c r="N4">
        <f>'이력서 및 자기소개서'!S7</f>
        <v>0</v>
      </c>
      <c r="O4">
        <f>'이력서 및 자기소개서'!U7</f>
        <v>0</v>
      </c>
      <c r="P4">
        <f>'이력서 및 자기소개서'!G9</f>
        <v>0</v>
      </c>
      <c r="Q4">
        <f>'이력서 및 자기소개서'!L9</f>
        <v>0</v>
      </c>
      <c r="R4">
        <f>'이력서 및 자기소개서'!M9</f>
        <v>0</v>
      </c>
      <c r="S4">
        <f>'이력서 및 자기소개서'!O9</f>
        <v>0</v>
      </c>
      <c r="T4">
        <f>'이력서 및 자기소개서'!T9</f>
        <v>0</v>
      </c>
      <c r="U4">
        <f>'이력서 및 자기소개서'!G10</f>
        <v>0</v>
      </c>
      <c r="V4">
        <f>'이력서 및 자기소개서'!L10</f>
        <v>0</v>
      </c>
      <c r="W4">
        <f>'이력서 및 자기소개서'!M10</f>
        <v>0</v>
      </c>
      <c r="X4">
        <f>'이력서 및 자기소개서'!O10</f>
        <v>0</v>
      </c>
      <c r="Y4">
        <f>'이력서 및 자기소개서'!P10</f>
        <v>0</v>
      </c>
      <c r="Z4">
        <f>'이력서 및 자기소개서'!Q10</f>
        <v>0</v>
      </c>
      <c r="AA4">
        <f>'이력서 및 자기소개서'!S10</f>
        <v>0</v>
      </c>
      <c r="AB4">
        <f>'이력서 및 자기소개서'!T10</f>
        <v>0</v>
      </c>
      <c r="AC4">
        <f>'이력서 및 자기소개서'!G11</f>
        <v>0</v>
      </c>
      <c r="AD4">
        <f>'이력서 및 자기소개서'!L11</f>
        <v>0</v>
      </c>
      <c r="AE4">
        <f>'이력서 및 자기소개서'!M11</f>
        <v>0</v>
      </c>
      <c r="AF4">
        <f>'이력서 및 자기소개서'!O11</f>
        <v>0</v>
      </c>
      <c r="AG4">
        <f>'이력서 및 자기소개서'!P11</f>
        <v>0</v>
      </c>
      <c r="AH4">
        <f>'이력서 및 자기소개서'!Q11</f>
        <v>0</v>
      </c>
      <c r="AI4">
        <f>'이력서 및 자기소개서'!S11</f>
        <v>0</v>
      </c>
      <c r="AJ4">
        <f>'이력서 및 자기소개서'!T11</f>
        <v>0</v>
      </c>
      <c r="AK4">
        <f>'이력서 및 자기소개서'!G12</f>
        <v>0</v>
      </c>
      <c r="AL4">
        <f>'이력서 및 자기소개서'!L12</f>
        <v>0</v>
      </c>
      <c r="AM4">
        <f>'이력서 및 자기소개서'!M12</f>
        <v>0</v>
      </c>
      <c r="AN4">
        <f>'이력서 및 자기소개서'!O12</f>
        <v>0</v>
      </c>
      <c r="AO4">
        <f>'이력서 및 자기소개서'!P12</f>
        <v>0</v>
      </c>
      <c r="AP4">
        <f>'이력서 및 자기소개서'!Q12</f>
        <v>0</v>
      </c>
      <c r="AQ4">
        <f>'이력서 및 자기소개서'!S12</f>
        <v>0</v>
      </c>
      <c r="AR4">
        <f>'이력서 및 자기소개서'!T12</f>
        <v>0</v>
      </c>
      <c r="AS4">
        <f>'이력서 및 자기소개서'!G13</f>
        <v>0</v>
      </c>
      <c r="AT4">
        <f>'이력서 및 자기소개서'!L13</f>
        <v>0</v>
      </c>
      <c r="AU4">
        <f>'이력서 및 자기소개서'!M13</f>
        <v>0</v>
      </c>
      <c r="AV4">
        <f>'이력서 및 자기소개서'!O13</f>
        <v>0</v>
      </c>
      <c r="AW4">
        <f>'이력서 및 자기소개서'!P13</f>
        <v>0</v>
      </c>
      <c r="AX4">
        <f>'이력서 및 자기소개서'!Q13</f>
        <v>0</v>
      </c>
      <c r="AY4">
        <f>'이력서 및 자기소개서'!S13</f>
        <v>0</v>
      </c>
      <c r="AZ4">
        <f>'이력서 및 자기소개서'!T13</f>
        <v>0</v>
      </c>
      <c r="BA4">
        <f>'이력서 및 자기소개서'!G14</f>
        <v>0</v>
      </c>
      <c r="BB4">
        <f>'이력서 및 자기소개서'!L14</f>
        <v>0</v>
      </c>
      <c r="BC4">
        <f>'이력서 및 자기소개서'!M14</f>
        <v>0</v>
      </c>
      <c r="BD4">
        <f>'이력서 및 자기소개서'!O14</f>
        <v>0</v>
      </c>
      <c r="BE4">
        <f>'이력서 및 자기소개서'!P14</f>
        <v>0</v>
      </c>
      <c r="BF4">
        <f>'이력서 및 자기소개서'!Q14</f>
        <v>0</v>
      </c>
      <c r="BG4">
        <f>'이력서 및 자기소개서'!S14</f>
        <v>0</v>
      </c>
      <c r="BH4">
        <f>'이력서 및 자기소개서'!T14</f>
        <v>0</v>
      </c>
      <c r="BI4">
        <f>'이력서 및 자기소개서'!B16</f>
        <v>0</v>
      </c>
      <c r="BJ4">
        <f>'이력서 및 자기소개서'!D16</f>
        <v>0</v>
      </c>
      <c r="BK4">
        <f>'이력서 및 자기소개서'!G16</f>
        <v>0</v>
      </c>
      <c r="BL4">
        <f>'이력서 및 자기소개서'!J16</f>
        <v>0</v>
      </c>
      <c r="BM4">
        <f>'이력서 및 자기소개서'!L16</f>
        <v>0</v>
      </c>
      <c r="BN4">
        <f>'이력서 및 자기소개서'!N16</f>
        <v>0</v>
      </c>
      <c r="BO4">
        <f>'이력서 및 자기소개서'!B17</f>
        <v>0</v>
      </c>
      <c r="BP4">
        <f>'이력서 및 자기소개서'!D17</f>
        <v>0</v>
      </c>
      <c r="BQ4">
        <f>'이력서 및 자기소개서'!G17</f>
        <v>0</v>
      </c>
      <c r="BR4">
        <f>'이력서 및 자기소개서'!J17</f>
        <v>0</v>
      </c>
      <c r="BS4">
        <f>'이력서 및 자기소개서'!L17</f>
        <v>0</v>
      </c>
      <c r="BT4">
        <f>'이력서 및 자기소개서'!N17</f>
        <v>0</v>
      </c>
      <c r="BU4">
        <f>'이력서 및 자기소개서'!B18</f>
        <v>0</v>
      </c>
      <c r="BV4">
        <f>'이력서 및 자기소개서'!D18</f>
        <v>0</v>
      </c>
      <c r="BW4">
        <f>'이력서 및 자기소개서'!G18</f>
        <v>0</v>
      </c>
      <c r="BX4">
        <f>'이력서 및 자기소개서'!J18</f>
        <v>0</v>
      </c>
      <c r="BY4">
        <f>'이력서 및 자기소개서'!L18</f>
        <v>0</v>
      </c>
      <c r="BZ4">
        <f>'이력서 및 자기소개서'!N18</f>
        <v>0</v>
      </c>
      <c r="CA4" t="str">
        <f>'이력서 및 자기소개서'!D20</f>
        <v>1종보통
(예시)</v>
      </c>
      <c r="CB4">
        <f>'이력서 및 자기소개서'!D21</f>
        <v>0</v>
      </c>
      <c r="CC4">
        <f>'이력서 및 자기소개서'!B22</f>
        <v>0</v>
      </c>
      <c r="CD4">
        <f>'이력서 및 자기소개서'!B23</f>
        <v>0</v>
      </c>
      <c r="CE4">
        <f>'이력서 및 자기소개서'!P19</f>
        <v>0</v>
      </c>
      <c r="CF4">
        <f>'이력서 및 자기소개서'!P22</f>
        <v>0</v>
      </c>
      <c r="CG4">
        <f>'이력서 및 자기소개서'!T22</f>
        <v>0</v>
      </c>
      <c r="CH4">
        <f>'이력서 및 자기소개서'!P23</f>
        <v>0</v>
      </c>
      <c r="CI4">
        <f>'이력서 및 자기소개서'!P24</f>
        <v>0</v>
      </c>
      <c r="CJ4">
        <f>'이력서 및 자기소개서'!P25</f>
        <v>0</v>
      </c>
      <c r="CK4">
        <f>'이력서 및 자기소개서'!Q28</f>
        <v>0</v>
      </c>
      <c r="CL4">
        <f>'이력서 및 자기소개서'!S28</f>
        <v>0</v>
      </c>
      <c r="CM4">
        <f>'이력서 및 자기소개서'!U28</f>
        <v>0</v>
      </c>
      <c r="CN4">
        <f>'이력서 및 자기소개서'!C67</f>
        <v>0</v>
      </c>
      <c r="CO4">
        <f>'이력서 및 자기소개서'!S68</f>
        <v>0</v>
      </c>
      <c r="CP4">
        <f>'이력서 및 자기소개서'!S69</f>
        <v>0</v>
      </c>
      <c r="CQ4" t="str">
        <f>'이력서 및 자기소개서'!R70</f>
        <v>지원자 : </v>
      </c>
    </row>
  </sheetData>
  <sheetProtection/>
  <mergeCells count="1"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10-13</dc:creator>
  <cp:keywords/>
  <dc:description/>
  <cp:lastModifiedBy>GN</cp:lastModifiedBy>
  <cp:lastPrinted>2014-03-12T09:05:42Z</cp:lastPrinted>
  <dcterms:created xsi:type="dcterms:W3CDTF">2008-07-29T07:03:01Z</dcterms:created>
  <dcterms:modified xsi:type="dcterms:W3CDTF">2018-04-12T00:35:10Z</dcterms:modified>
  <cp:category/>
  <cp:version/>
  <cp:contentType/>
  <cp:contentStatus/>
</cp:coreProperties>
</file>